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'!$A$11:$T$219</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<sst xmlns="http://schemas.openxmlformats.org/spreadsheetml/2006/main" count="7277" uniqueCount="3138">
  <si>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</si>
  <si>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</si>
  <si>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</si>
  <si>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</si>
  <si>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</si>
  <si>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</si>
  <si>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</si>
  <si>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</si>
  <si>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</si>
  <si>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</si>
  <si>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</si>
  <si>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</si>
  <si>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</si>
  <si>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</si>
  <si>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</si>
  <si>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</si>
  <si>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</si>
  <si>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</si>
  <si>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</si>
  <si>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</si>
  <si>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</si>
  <si>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</si>
  <si>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</si>
  <si>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</si>
  <si>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</si>
  <si>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</si>
  <si>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</si>
  <si>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</si>
  <si>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</si>
  <si>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</si>
  <si>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</si>
  <si>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</si>
  <si>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</si>
  <si>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</si>
  <si>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</si>
  <si>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</si>
  <si>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</si>
  <si>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</si>
  <si>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</si>
  <si>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</si>
  <si>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</si>
  <si>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</si>
  <si>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</si>
  <si>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</si>
  <si>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</si>
  <si>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</si>
  <si>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</si>
  <si>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</si>
  <si>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</si>
  <si>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</si>
  <si>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</si>
  <si>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</si>
  <si>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</si>
  <si>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</si>
  <si>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</si>
  <si>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</si>
  <si>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</si>
  <si>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</si>
  <si>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</si>
  <si>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</si>
  <si>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</si>
  <si>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</si>
  <si>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</si>
  <si>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</si>
  <si>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</si>
  <si>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</si>
  <si>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</si>
  <si>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</si>
  <si>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</si>
  <si>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</si>
  <si>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</si>
  <si>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</si>
  <si>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</si>
  <si>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</si>
  <si>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</si>
  <si>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</si>
  <si>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</si>
  <si>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</si>
  <si>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</si>
  <si>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</si>
  <si>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</si>
  <si>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</si>
  <si>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</si>
  <si>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</si>
  <si>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</si>
  <si>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</si>
  <si>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</si>
  <si>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</si>
  <si>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</si>
  <si>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</si>
  <si>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</si>
  <si>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</si>
  <si>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</si>
  <si>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</si>
  <si>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</si>
  <si>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</si>
  <si>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</si>
  <si>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</si>
  <si>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</si>
  <si>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</si>
  <si>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</si>
  <si>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</si>
  <si>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</si>
  <si>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</si>
  <si>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</si>
  <si>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</si>
  <si>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</si>
  <si>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</si>
  <si>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</si>
  <si>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</si>
  <si>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</si>
  <si>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</si>
  <si>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</si>
  <si>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</si>
  <si>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</si>
  <si>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</si>
  <si>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</si>
  <si>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</si>
  <si>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</si>
  <si>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</si>
  <si>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</si>
  <si>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</si>
  <si>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</si>
  <si>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</si>
  <si>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</si>
  <si>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</si>
  <si>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</si>
  <si>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</si>
  <si>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</si>
  <si>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</si>
  <si>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</si>
  <si>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</si>
  <si>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</si>
  <si>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</si>
  <si>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</si>
  <si>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</si>
  <si>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</si>
  <si>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</si>
  <si>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</si>
  <si>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</si>
  <si>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</si>
  <si>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</si>
  <si>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</si>
  <si>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</si>
  <si>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</si>
  <si>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</si>
  <si>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</si>
  <si>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</si>
  <si>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</si>
  <si>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</si>
  <si>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</si>
  <si>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</si>
  <si>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</si>
  <si>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</si>
  <si>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</si>
  <si>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</si>
  <si>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</si>
  <si>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</si>
  <si>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</si>
  <si>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</si>
  <si>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</si>
  <si>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</si>
  <si>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</si>
  <si>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</si>
  <si>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</si>
  <si>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</si>
  <si>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</si>
  <si>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</si>
  <si>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</si>
  <si>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</si>
  <si>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</si>
  <si>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</si>
  <si>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</si>
  <si>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</si>
  <si>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</si>
  <si>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</si>
  <si>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</si>
  <si>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</si>
  <si>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</si>
  <si>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</si>
  <si>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</si>
  <si>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</si>
  <si>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</si>
  <si>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</si>
  <si>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</si>
  <si>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</si>
  <si>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</si>
  <si>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</si>
  <si>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</si>
  <si>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</si>
  <si>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</si>
  <si>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</si>
  <si>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</si>
  <si>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</si>
  <si>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</si>
  <si>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</si>
  <si>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</si>
  <si>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</si>
  <si>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</si>
  <si>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</si>
  <si>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</si>
  <si>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</si>
  <si>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</si>
  <si>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</si>
  <si>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</si>
  <si>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</si>
  <si>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</si>
  <si>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</si>
  <si>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</si>
  <si>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</si>
  <si>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</si>
  <si>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</si>
  <si>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</si>
  <si>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</si>
  <si>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</si>
  <si>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</si>
  <si>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</si>
  <si>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</si>
  <si>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</si>
  <si>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</si>
  <si>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</si>
  <si>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</si>
  <si>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</si>
  <si>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</si>
  <si>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</si>
  <si>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</si>
  <si>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</si>
  <si>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</si>
  <si>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</si>
  <si>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</si>
  <si>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</si>
  <si>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</si>
  <si>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</si>
  <si>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</si>
  <si>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</si>
  <si>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</si>
  <si>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</si>
  <si>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</si>
  <si>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</si>
  <si>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</si>
  <si>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</si>
  <si>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</si>
  <si>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</si>
  <si>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</si>
  <si>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</si>
  <si>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</si>
  <si>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</si>
  <si>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</si>
  <si>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</si>
  <si>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</si>
  <si>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</si>
  <si>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</si>
  <si>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</si>
  <si>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</si>
  <si>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</si>
  <si>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</si>
  <si>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</si>
  <si>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</si>
  <si>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</si>
  <si>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</si>
  <si>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</si>
  <si>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</si>
  <si>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</si>
  <si>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</si>
  <si>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</si>
  <si>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</si>
  <si>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</si>
  <si>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</si>
  <si>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</si>
  <si>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</si>
  <si>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</si>
  <si>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</si>
  <si>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</si>
  <si>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</si>
  <si>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</si>
  <si>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</si>
  <si>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</si>
  <si>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</si>
  <si>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</si>
  <si>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</si>
  <si>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</si>
  <si>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</si>
  <si>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</si>
  <si>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</si>
  <si>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</si>
  <si>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</si>
  <si>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</si>
  <si>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</si>
  <si>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</si>
  <si>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</si>
  <si>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</si>
  <si>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</si>
  <si>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</si>
  <si>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</si>
  <si>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</si>
  <si>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</si>
  <si>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</si>
  <si>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</si>
  <si>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</si>
  <si>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</si>
  <si>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</si>
  <si>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</si>
  <si>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</si>
  <si>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</si>
  <si>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</si>
  <si>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</si>
  <si>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</si>
  <si>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</si>
  <si>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</si>
  <si>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</si>
  <si>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</si>
  <si>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</si>
  <si>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</si>
  <si>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</si>
  <si>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</si>
  <si>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</si>
  <si>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</si>
  <si>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</si>
  <si>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</si>
  <si>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</si>
  <si>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</si>
  <si>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</si>
  <si>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</si>
  <si>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</si>
  <si>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</si>
  <si>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</si>
  <si>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</si>
  <si>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</si>
  <si>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</si>
  <si>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</si>
  <si>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</si>
  <si>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</si>
  <si>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</si>
  <si>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</si>
  <si>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</si>
  <si>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</si>
  <si>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</si>
  <si>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</si>
  <si>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</si>
  <si>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</si>
  <si>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</si>
  <si>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</si>
  <si>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</si>
  <si>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</si>
  <si>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</si>
  <si>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</si>
  <si>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</si>
  <si>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</si>
  <si>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</si>
  <si>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</si>
  <si>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</si>
  <si>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</si>
  <si>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</si>
  <si>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</si>
  <si>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</si>
  <si>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</si>
  <si>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</si>
  <si>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</si>
  <si>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</si>
  <si>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</si>
  <si>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</si>
  <si>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</si>
  <si>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</si>
  <si>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</si>
  <si>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</si>
  <si>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</si>
  <si>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</si>
  <si>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</si>
  <si>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</si>
  <si>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</si>
  <si>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</si>
  <si>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</si>
  <si>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</si>
  <si>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</si>
  <si>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</si>
  <si>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</si>
  <si>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</si>
  <si>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</si>
  <si>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</si>
  <si>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</si>
  <si>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</si>
  <si>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</si>
  <si>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</si>
  <si>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</si>
  <si>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</si>
  <si>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</si>
  <si>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</si>
  <si>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</si>
  <si>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</si>
  <si>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</si>
  <si>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</si>
  <si>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</si>
  <si>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</si>
  <si>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</si>
  <si>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</si>
  <si>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</si>
  <si>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</si>
  <si>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</si>
  <si>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</si>
  <si>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</si>
  <si>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</si>
  <si>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</si>
  <si>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</si>
  <si>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</si>
  <si>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</si>
  <si>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</si>
  <si>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</si>
  <si>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</si>
  <si>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</si>
  <si>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</si>
  <si>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</si>
  <si>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</si>
  <si>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</si>
  <si>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</si>
  <si>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</si>
  <si>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</si>
  <si>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</si>
  <si>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</si>
  <si>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</si>
  <si>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</si>
  <si>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</si>
  <si>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</si>
  <si>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</si>
  <si>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</si>
  <si>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</si>
  <si>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</si>
  <si>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</si>
  <si>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</si>
  <si>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</si>
  <si>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</si>
  <si>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</si>
  <si>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</si>
  <si>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</si>
  <si>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</si>
  <si>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</si>
  <si>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</si>
  <si>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</si>
  <si>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</si>
  <si>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</si>
  <si>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</si>
  <si>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</si>
  <si>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</si>
  <si>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</si>
  <si>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</si>
  <si>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</si>
  <si>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</si>
  <si>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</si>
  <si>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</si>
  <si>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</si>
  <si>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</si>
  <si>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</si>
  <si>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</si>
  <si>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</si>
  <si>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</si>
  <si>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</si>
  <si>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</si>
  <si>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</si>
  <si>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</si>
  <si>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</si>
  <si>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</si>
  <si>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</si>
  <si>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</si>
  <si>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</si>
  <si>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</si>
  <si>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</si>
  <si>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</si>
  <si>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</si>
  <si>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</si>
  <si>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</si>
  <si>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</si>
  <si>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</si>
  <si>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</si>
  <si>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</si>
  <si>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</si>
  <si>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</si>
  <si>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</si>
  <si>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</si>
  <si>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</si>
  <si>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</si>
  <si>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</si>
  <si>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</si>
  <si>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</si>
  <si>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</si>
  <si>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</si>
  <si>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</si>
  <si>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</si>
  <si>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</si>
  <si>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</si>
  <si>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</si>
  <si>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</si>
  <si>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</si>
  <si>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</si>
  <si>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</si>
  <si>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</si>
  <si>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</si>
  <si>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</si>
  <si>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</si>
  <si>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</si>
  <si>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</si>
  <si>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</si>
  <si>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</si>
  <si>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</si>
  <si>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</si>
  <si>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</si>
  <si>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</si>
  <si>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</si>
  <si>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</si>
  <si>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</si>
  <si>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</si>
  <si>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</si>
  <si>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</si>
  <si>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</si>
  <si>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</si>
  <si>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</si>
  <si>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</si>
  <si>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</si>
  <si>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</si>
  <si>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</si>
  <si>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</si>
  <si>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</si>
  <si>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</si>
  <si>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</si>
  <si>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</si>
  <si>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</si>
  <si>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</si>
  <si>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</si>
  <si>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</si>
  <si>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</si>
  <si>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</si>
  <si>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</si>
  <si>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</si>
  <si>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</si>
  <si>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</si>
  <si>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</si>
  <si>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</si>
  <si>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</si>
  <si>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</si>
  <si>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</si>
  <si>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</si>
  <si>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</si>
  <si>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</si>
  <si>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</si>
  <si>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</si>
  <si>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</si>
  <si>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</si>
  <si>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</si>
  <si>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</si>
  <si>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</si>
  <si>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</si>
  <si>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</si>
  <si>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</si>
  <si>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</si>
  <si>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</si>
  <si>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</si>
  <si>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</si>
  <si>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</si>
  <si>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</si>
  <si>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</si>
  <si>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</si>
  <si>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</si>
  <si>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</si>
  <si>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</si>
  <si>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</si>
  <si>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</si>
  <si>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</si>
  <si>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</si>
  <si>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</si>
  <si>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</si>
  <si>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</si>
  <si>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</si>
  <si>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</si>
  <si>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</si>
  <si>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</si>
  <si>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</si>
  <si>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</si>
  <si>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</si>
  <si>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</si>
  <si>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</si>
  <si>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</si>
  <si>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</si>
  <si>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</si>
  <si>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</si>
  <si>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</si>
  <si>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</si>
  <si>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</si>
  <si>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</si>
  <si>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</si>
  <si>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</si>
  <si>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</si>
  <si>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</si>
  <si>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</si>
  <si>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</si>
  <si>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</si>
  <si>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</si>
  <si>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</si>
  <si>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</si>
  <si>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</si>
  <si>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</si>
  <si>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</si>
  <si>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</si>
  <si>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</si>
  <si>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</si>
  <si>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</si>
  <si>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</si>
  <si>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</si>
  <si>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</si>
  <si>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</si>
  <si>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</si>
  <si>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</si>
  <si>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</si>
  <si>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</si>
  <si>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</si>
  <si>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</si>
  <si>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</si>
  <si>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</si>
  <si>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</si>
  <si>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</si>
  <si>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</si>
  <si>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</si>
  <si>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</si>
  <si>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</si>
  <si>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</si>
  <si>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</si>
  <si>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</si>
  <si>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</si>
  <si>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</si>
  <si>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</si>
  <si>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</si>
  <si>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</si>
  <si>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</si>
  <si>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</si>
  <si>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</si>
  <si>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</si>
  <si>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</si>
  <si>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</si>
  <si>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</si>
  <si>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</si>
  <si>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</si>
  <si>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</si>
  <si>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</si>
  <si>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</si>
  <si>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</si>
  <si>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</si>
  <si>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</si>
  <si>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</si>
  <si>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</si>
  <si>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</si>
  <si>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</si>
  <si>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</si>
  <si>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</si>
  <si>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</si>
  <si>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</si>
  <si>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</si>
  <si>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</si>
  <si>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</si>
  <si>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</si>
  <si>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</si>
  <si>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</si>
  <si>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</si>
  <si>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</si>
  <si>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</si>
  <si>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</si>
  <si>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</si>
  <si>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</si>
  <si>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</si>
  <si>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</si>
  <si>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</si>
  <si>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</si>
  <si>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</si>
  <si>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</si>
  <si>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</si>
  <si>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</si>
  <si>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</si>
  <si>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</si>
  <si>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</si>
  <si>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</si>
  <si>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</si>
  <si>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</si>
  <si>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</si>
  <si>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</si>
  <si>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</si>
  <si>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</si>
  <si>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</si>
  <si>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</si>
  <si>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</si>
  <si>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</si>
  <si>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</si>
  <si>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</si>
  <si>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</si>
  <si>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</si>
  <si>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</si>
  <si>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</si>
  <si>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</si>
  <si>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</si>
  <si>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</si>
  <si>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</si>
  <si>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</si>
  <si>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</si>
  <si>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</si>
  <si>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</si>
  <si>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</si>
  <si>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</si>
  <si>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</si>
  <si>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</si>
  <si>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</si>
  <si>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</si>
  <si>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</si>
  <si>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</si>
  <si>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</si>
  <si>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</si>
  <si>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</si>
  <si>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</si>
  <si>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</si>
  <si>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</si>
  <si>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</si>
  <si>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</si>
  <si>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</si>
  <si>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</si>
  <si>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</si>
  <si>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</si>
  <si>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</si>
  <si>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</si>
  <si>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</si>
  <si>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</si>
  <si>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</si>
  <si>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</si>
  <si>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</si>
  <si>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</si>
  <si>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</si>
  <si>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</si>
  <si>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</si>
  <si>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</si>
  <si>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</si>
  <si>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</si>
  <si>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</si>
  <si>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</si>
  <si>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</si>
  <si>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</si>
  <si>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</si>
  <si>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</si>
  <si>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</si>
  <si>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</si>
  <si>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</si>
  <si>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</si>
  <si>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</si>
  <si>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</si>
  <si>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</si>
  <si>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</si>
  <si>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</si>
  <si>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</si>
  <si>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</si>
  <si>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</si>
  <si>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</si>
  <si>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</si>
  <si>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</si>
  <si>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</si>
  <si>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</si>
  <si>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</si>
  <si>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</si>
  <si>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</si>
  <si>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</si>
  <si>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</si>
  <si>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</si>
  <si>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</si>
  <si>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</si>
  <si>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</si>
  <si>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</si>
  <si>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</si>
  <si>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</si>
  <si>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</si>
  <si>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</si>
  <si>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</si>
  <si>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</si>
  <si>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</si>
  <si>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</si>
  <si>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</si>
  <si>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</si>
  <si>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</si>
  <si>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</si>
  <si>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</si>
  <si>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</si>
  <si>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</si>
  <si>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</si>
  <si>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</si>
  <si>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</si>
  <si>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</si>
  <si>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</si>
  <si>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</si>
  <si>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</si>
  <si>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</si>
  <si>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</si>
  <si>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</si>
  <si>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</si>
  <si>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</si>
  <si>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</si>
  <si>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</si>
  <si>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</si>
  <si>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</si>
  <si>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</si>
  <si>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</si>
  <si>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</si>
  <si>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</si>
  <si>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</si>
  <si>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</si>
  <si>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</si>
  <si>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</si>
  <si>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</si>
  <si>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</si>
  <si>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</si>
  <si>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</si>
  <si>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</si>
  <si>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</si>
  <si>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</si>
  <si>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</si>
  <si>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</si>
  <si>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</si>
  <si>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</si>
  <si>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</si>
  <si>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</si>
  <si>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</si>
  <si>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</si>
  <si>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</si>
  <si>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</si>
  <si>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</si>
  <si>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</si>
  <si>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</si>
  <si>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</si>
  <si>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</si>
  <si>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</si>
  <si>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</si>
  <si>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</si>
  <si>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</si>
  <si>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</si>
  <si>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</si>
  <si>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</si>
  <si>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</si>
  <si>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</si>
  <si>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</si>
  <si>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</si>
  <si>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</si>
  <si>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</si>
  <si>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</si>
  <si>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</si>
  <si>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</si>
  <si>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</si>
  <si>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</si>
  <si>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</si>
  <si>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</si>
  <si>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</si>
  <si>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</si>
  <si>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</si>
  <si>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</si>
  <si>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</si>
  <si>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</si>
  <si>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</si>
  <si>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</si>
  <si>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</si>
  <si>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</si>
  <si>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</si>
  <si>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</si>
  <si>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</si>
  <si>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</si>
  <si>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</si>
  <si>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</si>
  <si>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</si>
  <si>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</si>
  <si>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</si>
  <si>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</si>
  <si>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</si>
  <si>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</si>
  <si>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</si>
  <si>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</si>
  <si>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</si>
  <si>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</si>
  <si>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</si>
  <si>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</si>
  <si>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</si>
  <si>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</si>
  <si>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</si>
  <si>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</si>
  <si>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</si>
  <si>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</si>
  <si>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</si>
  <si>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</si>
  <si>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</si>
  <si>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</si>
  <si>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</si>
  <si>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</si>
  <si>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</si>
  <si>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</si>
  <si>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</si>
  <si>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</si>
  <si>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</si>
  <si>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</si>
  <si>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</si>
  <si>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</si>
  <si>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</si>
  <si>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</si>
  <si>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</si>
  <si>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</si>
  <si>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</si>
  <si>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</si>
  <si>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</si>
  <si>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</si>
  <si>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</si>
  <si>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</si>
  <si>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</si>
  <si>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</si>
  <si>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</si>
  <si>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</si>
  <si>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</si>
  <si>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</si>
  <si>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</si>
  <si>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</si>
  <si>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</si>
  <si>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</si>
  <si>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</si>
  <si>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</si>
  <si>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</si>
  <si>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</si>
  <si>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</si>
  <si>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</si>
  <si>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</si>
  <si>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</si>
  <si>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</si>
  <si>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</si>
  <si>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</si>
  <si>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</si>
  <si>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</si>
  <si>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</si>
  <si>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</si>
  <si>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</si>
  <si>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</si>
  <si>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</si>
  <si>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</si>
  <si>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</si>
  <si>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</si>
  <si>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</si>
  <si>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</si>
  <si>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</si>
  <si>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</si>
  <si>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</si>
  <si>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</si>
  <si>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</si>
  <si>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</si>
  <si>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</si>
  <si>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</si>
  <si>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</si>
  <si>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</si>
  <si>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</si>
  <si>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</si>
  <si>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</si>
  <si>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</si>
  <si>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</si>
  <si>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</si>
  <si>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</si>
  <si>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</si>
  <si>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</si>
  <si>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</si>
  <si>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</si>
  <si>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</si>
  <si>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</si>
  <si>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</si>
  <si>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</si>
  <si>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</si>
  <si>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</si>
  <si>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</si>
  <si>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</si>
  <si>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</si>
  <si>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</si>
  <si>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</si>
  <si>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</si>
  <si>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</si>
  <si>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</si>
  <si>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</si>
  <si>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</si>
  <si>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</si>
  <si>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</si>
  <si>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</si>
  <si>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</si>
  <si>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</si>
  <si>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</si>
  <si>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</si>
  <si>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</si>
  <si>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</si>
  <si>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</si>
  <si>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</si>
  <si>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</si>
  <si>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</si>
  <si>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</si>
  <si>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</si>
  <si>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</si>
  <si>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</si>
  <si>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</si>
  <si>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</si>
  <si>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</si>
  <si>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</si>
  <si>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</si>
  <si>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</si>
  <si>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</si>
  <si>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</si>
  <si>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</si>
  <si>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</si>
  <si>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</si>
  <si>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</si>
  <si>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</si>
  <si>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</si>
  <si>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</si>
  <si>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</si>
  <si>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</si>
  <si>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</si>
  <si>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</si>
  <si>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</si>
  <si>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</si>
  <si>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</si>
  <si>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</si>
  <si>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</si>
  <si>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</si>
  <si>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</si>
  <si>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</si>
  <si>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</si>
  <si>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</si>
  <si>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</si>
  <si>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</si>
  <si>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</si>
  <si>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</si>
  <si>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</si>
  <si>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</si>
  <si>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</si>
  <si>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</si>
  <si>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</si>
  <si>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</si>
  <si>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</si>
  <si>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</si>
  <si>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</si>
  <si>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</si>
  <si>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</si>
  <si>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</si>
  <si>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</si>
  <si>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</si>
  <si>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</si>
  <si>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</si>
  <si>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</si>
  <si>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</si>
  <si>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</si>
  <si>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</si>
  <si>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</si>
  <si>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</si>
  <si>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</si>
  <si>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</si>
  <si>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</si>
  <si>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</si>
  <si>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</si>
  <si>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</si>
  <si>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</si>
  <si>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</si>
  <si>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</si>
  <si>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</si>
  <si>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</si>
  <si>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</si>
  <si>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</si>
  <si>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</si>
  <si>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</si>
  <si>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</si>
  <si>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</si>
  <si>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</si>
  <si>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</si>
  <si>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</si>
  <si>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</si>
  <si>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</si>
  <si>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</si>
  <si>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</si>
  <si>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</si>
  <si>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</si>
  <si>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</si>
  <si>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</si>
  <si>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</si>
  <si>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</si>
  <si>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</si>
  <si>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</si>
  <si>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</si>
  <si>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</si>
  <si>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</si>
  <si>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</si>
  <si>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</si>
  <si>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</si>
  <si>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</si>
  <si>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</si>
  <si>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</si>
  <si>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</si>
  <si>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</si>
  <si>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</si>
  <si>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</si>
  <si>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</si>
  <si>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</si>
  <si>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</si>
  <si>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</si>
  <si>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</si>
  <si>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</si>
  <si>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</si>
  <si>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</si>
  <si>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</si>
  <si>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</si>
  <si>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</si>
  <si>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</si>
  <si>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</si>
  <si>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</si>
  <si>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</si>
  <si>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</si>
  <si>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</si>
  <si>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</si>
  <si>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</si>
  <si>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</si>
  <si>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</si>
  <si>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</si>
  <si>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</si>
  <si>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</si>
  <si>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</si>
  <si>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</si>
  <si>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</si>
  <si>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</si>
  <si>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</si>
  <si>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</si>
  <si>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</si>
  <si>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</si>
  <si>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</si>
  <si>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</si>
  <si>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</si>
  <si>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</si>
  <si>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</si>
  <si>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</si>
  <si>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</si>
  <si>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</si>
  <si>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</si>
  <si>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</si>
  <si>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</si>
  <si>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</si>
  <si>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</si>
  <si>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</si>
  <si>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</si>
  <si>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</si>
  <si>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</si>
  <si>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</si>
  <si>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</si>
  <si>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</si>
  <si>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</si>
  <si>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</si>
  <si>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</si>
  <si>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</si>
  <si>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</si>
  <si>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</si>
  <si>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</si>
  <si>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</si>
  <si>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</si>
  <si>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</si>
  <si>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</si>
  <si>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</si>
  <si>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</si>
  <si>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</si>
  <si>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</si>
  <si>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</si>
  <si>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</si>
  <si>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</si>
  <si>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</si>
  <si>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</si>
  <si>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</si>
  <si>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</si>
  <si>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</si>
  <si>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</si>
  <si>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</si>
  <si>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</si>
  <si>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</si>
  <si>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</si>
  <si>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</si>
  <si>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</si>
  <si>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</si>
  <si>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</si>
  <si>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</si>
  <si>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</si>
  <si>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</si>
  <si>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</si>
  <si>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</si>
  <si>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</si>
  <si>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</si>
  <si>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</si>
  <si>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</si>
  <si>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</si>
  <si>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</si>
  <si>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</si>
  <si>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</si>
  <si>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</si>
  <si>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</si>
  <si>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</si>
  <si>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</si>
  <si>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</si>
  <si>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</si>
  <si>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</si>
  <si>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</si>
  <si>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</si>
  <si>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</si>
  <si>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</si>
  <si>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</si>
  <si>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</si>
  <si>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</si>
  <si>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</si>
  <si>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</si>
  <si>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</si>
  <si>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</si>
  <si>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</si>
  <si>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</si>
  <si>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</si>
  <si>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</si>
  <si>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</si>
  <si>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</si>
  <si>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</si>
  <si>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</si>
  <si>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</si>
  <si>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</si>
  <si>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</si>
  <si>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</si>
  <si>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</si>
  <si>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</si>
  <si>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</si>
  <si>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</si>
  <si>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</si>
  <si>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</si>
  <si>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</si>
  <si>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</si>
  <si>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</si>
  <si>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</si>
  <si>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</si>
  <si>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</si>
  <si>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</si>
  <si>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</si>
  <si>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</si>
  <si>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</si>
  <si>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</si>
  <si>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</si>
  <si>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</si>
  <si>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</si>
  <si>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</si>
  <si>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</si>
  <si>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</si>
  <si>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</si>
  <si>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</si>
  <si>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</si>
  <si>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</si>
  <si>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</si>
  <si>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</si>
  <si>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</si>
  <si>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</si>
  <si>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</si>
  <si>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</si>
  <si>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</si>
  <si>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</si>
  <si>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</si>
  <si>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</si>
  <si>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</si>
  <si>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</si>
  <si>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</si>
  <si>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</si>
  <si>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</si>
  <si>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</si>
  <si>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</si>
  <si>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</si>
  <si>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</si>
  <si>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</si>
  <si>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</si>
  <si>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</si>
  <si>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</si>
  <si>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</si>
  <si>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</si>
  <si>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</si>
  <si>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</si>
  <si>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</si>
  <si>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</si>
  <si>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</si>
  <si>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</si>
  <si>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</si>
  <si>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</si>
  <si>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</si>
  <si>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</si>
  <si>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</si>
  <si>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</si>
  <si>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</si>
  <si>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</si>
  <si>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</si>
  <si>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</si>
  <si>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</si>
  <si>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</si>
  <si>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</si>
  <si>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</si>
  <si>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</si>
  <si>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</si>
  <si>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</si>
  <si>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</si>
  <si>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</si>
  <si>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</si>
  <si>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</si>
  <si>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</si>
  <si>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</si>
  <si>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</si>
  <si>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</si>
  <si>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</si>
  <si>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</si>
  <si>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</si>
  <si>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</si>
  <si>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</si>
  <si>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</si>
  <si>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</si>
  <si>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</si>
  <si>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</si>
  <si>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</si>
  <si>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</si>
  <si>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</si>
  <si>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</si>
  <si>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</si>
  <si>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</si>
  <si>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</si>
  <si>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</si>
  <si>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</si>
  <si>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</si>
  <si>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</si>
  <si>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</si>
  <si>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</si>
  <si>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</si>
  <si>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</si>
  <si>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</si>
  <si>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</si>
  <si>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</si>
  <si>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</si>
  <si>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</si>
  <si>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</si>
  <si>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</si>
  <si>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</si>
  <si>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</si>
  <si>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</si>
  <si>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</si>
  <si>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</si>
  <si>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</si>
  <si>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</si>
  <si>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</si>
  <si>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</si>
  <si>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</si>
  <si>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</si>
  <si>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</si>
  <si>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</si>
  <si>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</si>
  <si>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</si>
  <si>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</si>
  <si>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</si>
  <si>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</si>
  <si>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</si>
  <si>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</si>
  <si>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</si>
  <si>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</si>
  <si>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</si>
  <si>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</si>
  <si>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</si>
  <si>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</si>
  <si>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</si>
  <si>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</si>
  <si>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</si>
  <si>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</si>
  <si>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</si>
  <si>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</si>
  <si>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</si>
  <si>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</si>
  <si>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</si>
  <si>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</si>
  <si>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</si>
  <si>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</si>
  <si>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</si>
  <si>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</si>
  <si>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</si>
  <si>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</si>
  <si>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</si>
  <si>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</si>
  <si>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</si>
  <si>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</si>
  <si>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</si>
  <si>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</si>
  <si>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</si>
  <si>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</si>
  <si>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</si>
  <si>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</si>
  <si>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</si>
  <si>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</si>
  <si>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</si>
  <si>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</si>
  <si>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</si>
  <si>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</si>
  <si>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</si>
  <si>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</si>
  <si>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</si>
  <si>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</si>
  <si>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</si>
  <si>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</si>
  <si>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</si>
  <si>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</si>
  <si>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</si>
  <si>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</si>
  <si>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</si>
  <si>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</si>
  <si>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</si>
  <si>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</si>
  <si>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</si>
  <si>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</si>
  <si>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</si>
  <si>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</si>
  <si>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</si>
  <si>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</si>
  <si>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</si>
  <si>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</si>
  <si>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</si>
  <si>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</si>
  <si>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</si>
  <si>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</si>
  <si>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</si>
  <si>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</si>
  <si>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</si>
  <si>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</si>
  <si>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</si>
  <si>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</si>
  <si>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</si>
  <si>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</si>
  <si>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</si>
  <si>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</si>
  <si>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</si>
  <si>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</si>
  <si>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</si>
  <si>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</si>
  <si>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</si>
  <si>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</si>
  <si>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</si>
  <si>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</si>
  <si>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</si>
  <si>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</si>
  <si>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</si>
  <si>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</si>
  <si>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</si>
  <si>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</si>
  <si>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</si>
  <si>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</si>
  <si>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</si>
  <si>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</si>
  <si>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</si>
  <si>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</si>
  <si>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</si>
  <si>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</si>
  <si>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</si>
  <si>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</si>
  <si>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</si>
  <si>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</si>
  <si>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</si>
  <si>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</si>
  <si>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</si>
  <si>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</si>
  <si>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</si>
  <si>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</si>
  <si>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</si>
  <si>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</si>
  <si>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</si>
  <si>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</si>
  <si>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</si>
  <si>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</si>
  <si>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</si>
  <si>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</si>
  <si>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</si>
  <si>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</si>
  <si>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</si>
  <si>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</si>
  <si>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</si>
  <si>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</si>
  <si>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</si>
  <si>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</si>
  <si>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</si>
  <si>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</si>
  <si>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</si>
  <si>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</si>
  <si>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</si>
  <si>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</si>
  <si>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</si>
  <si>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</si>
  <si>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</si>
  <si>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</si>
  <si>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</si>
  <si>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</si>
  <si>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</si>
  <si>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</si>
  <si>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</si>
  <si>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</si>
  <si>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</si>
  <si>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</si>
  <si>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</si>
  <si>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</si>
  <si>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</si>
  <si>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</si>
  <si>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</si>
  <si>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</si>
  <si>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</si>
  <si>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</si>
  <si>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</si>
  <si>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</si>
  <si>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</si>
  <si>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</si>
  <si>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</si>
  <si>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</si>
  <si>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</si>
  <si>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</si>
  <si>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</si>
  <si>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</si>
  <si>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</si>
  <si>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</si>
  <si>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</si>
  <si>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</si>
  <si>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</si>
  <si>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</si>
  <si>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</si>
  <si>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</si>
  <si>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</si>
  <si>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</si>
  <si>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</si>
  <si>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</si>
  <si>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</si>
  <si>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</si>
  <si>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</si>
  <si>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</si>
  <si>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</si>
  <si>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</si>
  <si>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</si>
  <si>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</si>
  <si>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</si>
  <si>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</si>
  <si>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</si>
  <si>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</si>
  <si>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</si>
  <si>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</si>
  <si>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</si>
  <si>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</si>
  <si>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</si>
  <si>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</si>
  <si>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</si>
  <si>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</si>
  <si>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</si>
  <si>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</si>
  <si>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</si>
  <si>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</si>
  <si>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</si>
  <si>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</si>
  <si>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</si>
  <si>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</si>
  <si>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</si>
  <si>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</si>
  <si>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</si>
  <si>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</si>
  <si>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</si>
  <si>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</si>
  <si>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</si>
  <si>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</si>
  <si>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</si>
  <si>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</si>
  <si>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</si>
  <si>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</si>
  <si>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</si>
  <si>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</si>
  <si>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</si>
  <si>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</si>
  <si>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</si>
  <si>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</si>
  <si>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</si>
  <si>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</si>
  <si>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</si>
  <si>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</si>
  <si>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</si>
  <si>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</si>
  <si>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</si>
  <si>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</si>
  <si>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</si>
  <si>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</si>
  <si>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</si>
  <si>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</si>
  <si>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</si>
  <si>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</si>
  <si>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</si>
  <si>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</si>
  <si>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</si>
  <si>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</si>
  <si>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</si>
  <si>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</si>
  <si>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</si>
  <si>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</si>
  <si>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</si>
  <si>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</si>
  <si>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</si>
  <si>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</si>
  <si>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</si>
  <si>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</si>
  <si>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</si>
  <si>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</si>
  <si>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</si>
  <si>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</si>
  <si>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</si>
  <si>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</si>
  <si>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</si>
  <si>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</si>
  <si>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</si>
  <si>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</si>
  <si>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</si>
  <si>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</si>
  <si>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</si>
  <si>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</si>
  <si>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</si>
  <si>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</si>
  <si>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</si>
  <si>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</si>
  <si>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</si>
  <si>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</si>
  <si>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</si>
  <si>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</si>
  <si>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</si>
  <si>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</si>
  <si>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</si>
  <si>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</si>
  <si>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</si>
  <si>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</si>
  <si>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</si>
  <si>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</si>
  <si>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</si>
  <si>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</si>
  <si>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</si>
  <si>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</si>
  <si>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</si>
  <si>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</si>
  <si>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</si>
  <si>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</si>
  <si>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</si>
  <si>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</si>
  <si>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</si>
  <si>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</si>
  <si>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</si>
  <si>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</si>
  <si>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</si>
  <si>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</si>
  <si>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</si>
  <si>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</si>
  <si>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</si>
  <si>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</si>
  <si>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</si>
  <si>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</si>
  <si>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</si>
  <si>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</si>
  <si>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</si>
  <si>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</si>
  <si>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</si>
  <si>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</si>
  <si>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</si>
  <si>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</si>
  <si>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</si>
  <si>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</si>
  <si>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</si>
  <si>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</si>
  <si>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</si>
  <si>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</si>
  <si>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</si>
  <si>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</si>
  <si>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</si>
  <si>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</si>
  <si>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</si>
  <si>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</si>
  <si>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</si>
  <si>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</si>
  <si>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</si>
  <si>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</si>
  <si>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</si>
  <si>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</si>
  <si>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</si>
  <si>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</si>
  <si>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</si>
  <si>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</si>
  <si>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</si>
  <si>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</si>
  <si>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</si>
  <si>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</si>
  <si>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</si>
  <si>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</si>
  <si>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</si>
  <si>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</si>
  <si>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</si>
  <si>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</si>
  <si>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</si>
  <si>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</si>
  <si>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</si>
  <si>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</si>
  <si>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</si>
  <si>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</si>
  <si>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</si>
  <si>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</si>
  <si>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</si>
  <si>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</si>
  <si>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</si>
  <si>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</si>
  <si>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</si>
  <si>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</si>
  <si>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</si>
  <si>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</si>
  <si>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</si>
  <si>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</si>
  <si>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</si>
  <si>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</si>
  <si>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</si>
  <si>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</si>
  <si>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</si>
  <si>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</si>
  <si>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</si>
  <si>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</si>
  <si>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</si>
  <si>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</si>
  <si>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</si>
  <si>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</si>
  <si>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</si>
  <si>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</si>
  <si>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</si>
  <si>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</si>
  <si>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</si>
  <si>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</si>
  <si>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</si>
  <si>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</si>
  <si>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</si>
  <si>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</si>
  <si>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</si>
  <si>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</si>
  <si>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</si>
  <si>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</si>
  <si>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</si>
  <si>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</si>
  <si>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</si>
  <si>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</si>
  <si>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</si>
  <si>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</si>
  <si>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</si>
  <si>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</si>
  <si>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</si>
  <si>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</si>
  <si>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</si>
  <si>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</si>
  <si>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</si>
  <si>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</si>
  <si>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</si>
  <si>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</si>
  <si>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</si>
  <si>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</si>
  <si>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</si>
  <si>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</si>
  <si>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</si>
  <si>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</si>
  <si>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</si>
  <si>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</si>
  <si>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</si>
  <si>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</si>
  <si>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</si>
  <si>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</si>
  <si>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</si>
  <si>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</si>
  <si>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</si>
  <si>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</si>
  <si>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</si>
  <si>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</si>
  <si>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</si>
  <si>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</si>
  <si>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</si>
  <si>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</si>
  <si>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</si>
  <si>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</si>
  <si>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</si>
  <si>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</si>
  <si>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</si>
  <si>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</si>
  <si>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</si>
  <si>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</si>
  <si>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</si>
  <si>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</si>
  <si>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</si>
  <si>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</si>
  <si>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</si>
  <si>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</si>
  <si>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</si>
  <si>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</si>
  <si>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</si>
  <si>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</si>
  <si>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</si>
  <si>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</si>
  <si>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</si>
  <si>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</si>
  <si>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</si>
  <si>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</si>
  <si>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</si>
  <si>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</si>
  <si>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</si>
  <si>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</si>
  <si>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</si>
  <si>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</si>
  <si>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</si>
  <si>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</si>
  <si>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</si>
  <si>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</si>
  <si>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</si>
  <si>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</si>
  <si>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</si>
  <si>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</si>
  <si>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</si>
  <si>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</si>
  <si>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</si>
  <si>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</si>
  <si>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</si>
  <si>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</si>
  <si>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</si>
  <si>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</si>
  <si>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</si>
  <si>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</si>
  <si>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</si>
  <si>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</si>
  <si>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</si>
  <si>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</si>
  <si>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</si>
  <si>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</si>
  <si>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</si>
  <si>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</si>
  <si>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</si>
  <si>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</si>
  <si>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</si>
  <si>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</si>
  <si>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</si>
  <si>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</si>
  <si>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</si>
  <si>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</si>
  <si>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</si>
  <si>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</si>
  <si>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</si>
  <si>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</si>
  <si>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</si>
  <si>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</si>
  <si>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</si>
  <si>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</si>
  <si>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</si>
  <si>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</si>
  <si>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</si>
  <si>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</si>
  <si>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</si>
  <si>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</si>
  <si>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</si>
  <si>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</si>
  <si>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</si>
  <si>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</si>
  <si>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</si>
  <si>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</si>
  <si>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</si>
  <si>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</si>
  <si>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</si>
  <si>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</si>
  <si>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</si>
  <si>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</si>
  <si>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</si>
  <si>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</si>
  <si>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</si>
  <si>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</si>
  <si>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</si>
  <si>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</si>
  <si>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</si>
  <si>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</si>
  <si>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</si>
  <si>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</si>
  <si>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</si>
  <si>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</si>
  <si>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</si>
  <si>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</si>
  <si>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</si>
  <si>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</si>
  <si>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</si>
  <si>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</si>
  <si>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</si>
  <si>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</si>
  <si>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</si>
  <si>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</si>
  <si>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</si>
  <si>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</si>
  <si>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</si>
  <si>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</si>
  <si>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</si>
  <si>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</si>
  <si>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</si>
  <si>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</si>
  <si>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</si>
  <si>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</si>
  <si>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</si>
  <si>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</si>
  <si>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</si>
  <si>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</si>
  <si>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</si>
  <si>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</si>
  <si>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</si>
  <si>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</si>
  <si>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</si>
  <si>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</si>
  <si>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</si>
  <si>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</si>
  <si>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</si>
  <si>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</si>
  <si>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</si>
  <si>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</si>
  <si>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</si>
  <si>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</si>
  <si>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</si>
  <si>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</si>
  <si>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</si>
  <si>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</si>
  <si>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</si>
  <si>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</si>
  <si>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</si>
  <si>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</si>
  <si>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</si>
  <si>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</si>
  <si>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</si>
  <si>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</si>
  <si>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</si>
  <si>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</si>
  <si>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</si>
  <si>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</si>
  <si>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</si>
  <si>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</si>
  <si>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</si>
  <si>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</si>
  <si>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</si>
  <si>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</si>
  <si>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</si>
  <si>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</si>
  <si>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</si>
  <si>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</si>
  <si>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</si>
  <si>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</si>
  <si>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</si>
  <si>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</si>
  <si>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</si>
  <si>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</si>
  <si>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</si>
  <si>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</si>
  <si>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</si>
  <si>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</si>
  <si>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</si>
  <si>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</si>
  <si>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</si>
  <si>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</si>
  <si>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</si>
  <si>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</si>
  <si>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</si>
  <si>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</si>
  <si>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</si>
  <si>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</si>
  <si>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</si>
  <si>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</si>
  <si>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</si>
  <si>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</si>
  <si>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</si>
  <si>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</si>
  <si>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</si>
  <si>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</si>
  <si>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</si>
  <si>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</si>
  <si>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</si>
  <si>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</si>
  <si>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</si>
  <si>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</si>
  <si>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</si>
  <si>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</si>
  <si>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</si>
  <si>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</si>
  <si>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</si>
  <si>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</si>
  <si>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</si>
  <si>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</si>
  <si>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</si>
  <si>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</si>
  <si>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</si>
  <si>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</si>
  <si>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</si>
  <si>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</si>
  <si>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</si>
  <si>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</si>
  <si>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</si>
  <si>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</si>
  <si>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</si>
  <si>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</si>
  <si>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</si>
  <si>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</si>
  <si>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</si>
  <si>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</si>
  <si>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</si>
  <si>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</si>
  <si>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</si>
  <si>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</si>
  <si>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</si>
  <si>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</si>
  <si>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</si>
  <si>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</si>
  <si>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</si>
  <si>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</si>
  <si>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</si>
  <si>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</si>
  <si>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</si>
  <si>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</si>
  <si>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</si>
  <si>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</si>
  <si>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</si>
  <si>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</si>
  <si>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</si>
  <si>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</si>
  <si>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</si>
  <si>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</si>
  <si>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</si>
  <si>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</si>
  <si>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</si>
  <si>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</si>
  <si>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</si>
  <si>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</si>
  <si>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</si>
  <si>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</si>
  <si>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</si>
  <si>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</si>
  <si>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</si>
  <si>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</si>
  <si>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</si>
  <si>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</si>
  <si>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</si>
  <si>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</si>
  <si>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</si>
  <si>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</si>
  <si>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</si>
  <si>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</si>
  <si>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</si>
  <si>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</si>
  <si>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</si>
  <si>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</si>
  <si>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</si>
  <si>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</si>
  <si>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</si>
  <si>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</si>
  <si>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</si>
  <si>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</si>
  <si>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</si>
  <si>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</si>
  <si>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</si>
  <si>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</si>
  <si>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</si>
  <si>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</si>
  <si>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</si>
  <si>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</si>
  <si>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</si>
  <si>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</si>
  <si>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</si>
  <si>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</si>
  <si>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</si>
  <si>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</si>
  <si>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</si>
  <si>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</si>
  <si>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</si>
  <si>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</si>
  <si>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</si>
  <si>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</si>
  <si>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</si>
  <si>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</si>
  <si>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</si>
  <si>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</si>
  <si>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</si>
  <si>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</si>
  <si>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</si>
  <si>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</si>
  <si>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</si>
  <si>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</si>
  <si>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</si>
  <si>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</si>
  <si>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</si>
  <si>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</si>
  <si>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</si>
  <si>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</si>
  <si>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</si>
  <si>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</si>
  <si>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</si>
  <si>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</si>
  <si>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</si>
  <si>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</si>
  <si>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</si>
  <si>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</si>
  <si>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</si>
  <si>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</si>
  <si>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</si>
  <si>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</si>
  <si>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</si>
  <si>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</si>
  <si>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</si>
  <si>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</si>
  <si>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</si>
  <si>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</si>
  <si>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</si>
  <si>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</si>
  <si>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</si>
  <si>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</si>
  <si>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</si>
  <si>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</si>
  <si>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</si>
  <si>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</si>
  <si>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</si>
  <si>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</si>
  <si>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</si>
  <si>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</si>
  <si>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</si>
  <si>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</si>
  <si>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</si>
  <si>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</si>
  <si>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</si>
  <si>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</si>
  <si>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</si>
  <si>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</si>
  <si>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</si>
  <si>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</si>
  <si>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</si>
  <si>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</si>
  <si>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</si>
  <si>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</si>
  <si>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</si>
  <si>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</si>
  <si>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</si>
  <si>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</si>
  <si>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</si>
  <si>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</si>
  <si>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</si>
  <si>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</si>
  <si>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</si>
  <si>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</si>
  <si>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</si>
  <si>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</si>
  <si>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</si>
  <si>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</si>
  <si>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</si>
  <si>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</si>
  <si>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</si>
  <si>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</si>
  <si>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</si>
  <si>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</si>
  <si>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</si>
  <si>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</si>
  <si>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</si>
  <si>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</si>
  <si>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</si>
  <si>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</si>
  <si>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</si>
  <si>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</si>
  <si>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</si>
  <si>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</si>
  <si>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</si>
  <si>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</si>
  <si>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</si>
  <si>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</si>
  <si>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</si>
  <si>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</si>
  <si>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</si>
  <si>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</si>
  <si>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</si>
  <si>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</si>
  <si>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</si>
  <si>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</si>
  <si>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</si>
  <si>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</si>
  <si>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</si>
  <si>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</si>
  <si>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</si>
  <si>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</si>
  <si>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</si>
  <si>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</si>
  <si>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</si>
  <si>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</si>
  <si>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</si>
  <si>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</si>
  <si>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</si>
  <si>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</si>
  <si>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</si>
  <si>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</si>
  <si>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</si>
  <si>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</si>
  <si>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</si>
  <si>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</si>
  <si>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</si>
  <si>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</si>
  <si>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</si>
  <si>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</si>
  <si>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</si>
  <si>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</si>
  <si>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</si>
  <si>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</si>
  <si>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</si>
  <si>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</si>
  <si>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</si>
  <si>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</si>
  <si>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</si>
  <si>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</si>
  <si>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</si>
  <si>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</si>
  <si>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</si>
  <si>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</si>
  <si>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</si>
  <si>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</si>
  <si>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</si>
  <si>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</si>
  <si>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</si>
  <si>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</si>
  <si>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</si>
  <si>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</si>
  <si>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</si>
  <si>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</si>
  <si>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</si>
  <si>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</si>
  <si>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</si>
  <si>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</si>
  <si>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</si>
  <si>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</si>
  <si>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</si>
  <si>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</si>
  <si>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</si>
  <si>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</si>
  <si>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</si>
  <si>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</si>
  <si>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</si>
  <si>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</si>
  <si>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</si>
  <si>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</si>
  <si>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</si>
  <si>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</si>
  <si>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</si>
  <si>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</si>
  <si>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</si>
  <si>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</si>
  <si>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</si>
  <si>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</si>
  <si>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</si>
  <si>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</si>
  <si>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</si>
  <si>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</si>
  <si>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</si>
  <si>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</si>
  <si>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</si>
  <si>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</si>
  <si>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</si>
  <si>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</si>
  <si>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</si>
  <si>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</si>
  <si>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</si>
  <si>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</si>
  <si>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</si>
  <si>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</si>
  <si>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</si>
  <si>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</si>
  <si>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</si>
  <si>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</si>
  <si>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</si>
  <si>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</si>
  <si>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</si>
  <si>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</si>
  <si>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</si>
  <si>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</si>
  <si>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</si>
  <si>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</si>
  <si>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</si>
  <si>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</si>
  <si>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</si>
  <si>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</si>
  <si>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</si>
  <si>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</si>
  <si>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</si>
  <si>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</si>
  <si>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</si>
  <si>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</si>
  <si>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</si>
  <si>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</si>
  <si>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</si>
  <si>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</si>
  <si>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</si>
  <si>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</si>
  <si>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</si>
  <si>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</si>
  <si>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</si>
  <si>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</si>
  <si>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</si>
  <si>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</si>
  <si>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</si>
  <si>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</si>
  <si>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</si>
  <si>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</si>
  <si>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</si>
  <si>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</si>
  <si>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</si>
  <si>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</si>
  <si>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</si>
  <si>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</si>
  <si>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</si>
  <si>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</si>
  <si>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</si>
  <si>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</si>
  <si>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</si>
  <si>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</si>
  <si>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</si>
  <si>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</si>
  <si>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</si>
  <si>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</si>
  <si>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</si>
  <si>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</si>
  <si>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</si>
  <si>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</si>
  <si>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</si>
  <si>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</si>
  <si>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</si>
  <si>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</si>
  <si>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</si>
  <si>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</si>
  <si>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</si>
  <si>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</si>
  <si>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</si>
  <si>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</si>
  <si>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</si>
  <si>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</si>
  <si>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</si>
  <si>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</si>
  <si>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</si>
  <si>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</si>
  <si>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</si>
  <si>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</si>
  <si>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</si>
  <si>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</si>
  <si>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</si>
  <si>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</si>
  <si>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</si>
  <si>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</si>
  <si>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</si>
  <si>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</si>
  <si>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</si>
  <si>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</si>
  <si>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</si>
  <si>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</si>
  <si>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</si>
  <si>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</si>
  <si>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</si>
  <si>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</si>
  <si>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</si>
  <si>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</si>
  <si>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</si>
  <si>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</si>
  <si>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</si>
  <si>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</si>
  <si>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</si>
  <si>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</si>
  <si>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</si>
  <si>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</si>
  <si>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</si>
  <si>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</si>
  <si>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</si>
  <si>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</si>
  <si>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</si>
  <si>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</si>
  <si>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</si>
  <si>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</si>
  <si>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</si>
  <si>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</si>
  <si>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</si>
  <si>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</si>
  <si>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</si>
  <si>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</si>
  <si>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</si>
  <si>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</si>
  <si>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</si>
  <si>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</si>
  <si>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</si>
  <si>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</si>
  <si>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</si>
  <si>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</si>
  <si>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</si>
  <si>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</si>
  <si>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</si>
  <si>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</si>
  <si>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</si>
  <si>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</si>
  <si>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</si>
  <si>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</si>
  <si>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</si>
  <si>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</si>
  <si>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</si>
  <si>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</si>
  <si>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</si>
  <si>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</si>
  <si>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</si>
  <si>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</si>
  <si>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</si>
  <si>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</si>
  <si>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</si>
  <si>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</si>
  <si>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</si>
  <si>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</si>
  <si>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</si>
  <si>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</si>
  <si>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</si>
  <si>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</si>
  <si>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</si>
  <si>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</si>
  <si>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</si>
  <si>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</si>
  <si>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</si>
  <si>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</si>
  <si>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</si>
  <si>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</si>
  <si>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</si>
  <si>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</si>
  <si>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</si>
  <si>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</si>
  <si>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</si>
  <si>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</si>
  <si>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</si>
  <si>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</si>
  <si>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</si>
  <si>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</si>
  <si>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</si>
  <si>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</si>
  <si>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</si>
  <si>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</si>
  <si>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</si>
  <si>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</si>
  <si>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</si>
  <si>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</si>
  <si>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</si>
  <si>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</si>
  <si>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</si>
  <si>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</si>
  <si>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</si>
  <si>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</si>
  <si>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</si>
  <si>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</si>
  <si>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</si>
  <si>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</si>
  <si>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</si>
  <si>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</si>
  <si>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</si>
  <si>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</si>
  <si>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</si>
  <si>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</si>
  <si>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</si>
  <si>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</si>
  <si>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</si>
  <si>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</si>
  <si>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</si>
  <si>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</si>
  <si>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</si>
  <si>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</si>
  <si>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</si>
  <si>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</si>
  <si>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</si>
  <si>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</si>
  <si>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</si>
  <si>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</si>
  <si>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</si>
  <si>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</si>
  <si>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</si>
  <si>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</si>
  <si>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</si>
  <si>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</si>
  <si>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</si>
  <si>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</si>
  <si>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</si>
  <si>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</si>
  <si>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</si>
  <si>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</si>
  <si>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</si>
  <si>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</si>
  <si>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</si>
  <si>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</si>
  <si>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</si>
  <si>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</si>
  <si>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</si>
  <si>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</si>
  <si>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</si>
  <si>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</si>
  <si>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</si>
  <si>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</si>
  <si>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</si>
  <si>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</si>
  <si>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</si>
  <si>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</si>
  <si>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</si>
  <si>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</si>
  <si>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</si>
  <si>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</si>
  <si>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</si>
  <si>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</si>
  <si>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</si>
  <si>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</si>
  <si>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</si>
  <si>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</si>
  <si>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</si>
  <si>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</si>
  <si>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</si>
  <si>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</si>
  <si>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</si>
  <si>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</si>
  <si>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</si>
  <si>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</si>
  <si>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</si>
  <si>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</si>
  <si>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</si>
  <si>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</si>
  <si>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</si>
  <si>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</si>
  <si>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</si>
  <si>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</si>
  <si>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</si>
  <si>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</si>
  <si>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</si>
  <si>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</si>
  <si>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</si>
  <si>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</si>
  <si>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</si>
  <si>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</si>
  <si>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</si>
  <si>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</si>
  <si>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</si>
  <si>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</si>
  <si>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</si>
  <si>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</si>
  <si>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</si>
  <si>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</si>
  <si>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</si>
  <si>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</si>
  <si>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</si>
  <si>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</si>
  <si>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</si>
  <si>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</si>
  <si>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</si>
  <si>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</si>
  <si>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</si>
  <si>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</si>
  <si>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</si>
  <si>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</si>
  <si>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</si>
  <si>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</si>
  <si>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</si>
  <si>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</si>
  <si>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</si>
  <si>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</si>
  <si>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</si>
  <si>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</si>
  <si>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</si>
  <si>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</si>
  <si>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</si>
  <si>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</si>
  <si>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</si>
  <si>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</si>
  <si>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</si>
  <si>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</si>
  <si>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</si>
  <si>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</si>
  <si>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</si>
  <si>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</si>
  <si>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</si>
  <si>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</si>
  <si>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</si>
  <si>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</si>
  <si>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</si>
  <si>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</si>
  <si>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</si>
  <si>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</si>
  <si>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</si>
  <si>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</si>
  <si>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</si>
  <si>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</si>
  <si>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</si>
  <si>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</si>
  <si>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</si>
  <si>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</si>
  <si>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</si>
  <si>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</si>
  <si>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</si>
  <si>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</si>
  <si>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</si>
  <si>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</si>
  <si>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</si>
  <si>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</si>
  <si>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</si>
  <si>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</si>
  <si>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</si>
  <si>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</si>
  <si>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</si>
  <si>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</si>
  <si>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</si>
  <si>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</si>
  <si>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</si>
  <si>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</si>
  <si>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</si>
  <si>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</si>
  <si>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</si>
  <si>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</si>
  <si>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</si>
  <si>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</si>
  <si>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</si>
  <si>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</si>
  <si>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</si>
  <si>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</si>
  <si>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</si>
  <si>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</si>
  <si>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</si>
  <si>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</si>
  <si>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</si>
  <si>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</si>
  <si>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</si>
  <si>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</si>
  <si>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</si>
  <si>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</si>
  <si>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</si>
  <si>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</si>
  <si>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</si>
  <si>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</si>
  <si>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</si>
  <si>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</si>
  <si>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</si>
  <si>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</si>
  <si>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</si>
  <si>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</si>
  <si>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</si>
  <si>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</si>
  <si>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</si>
  <si>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</si>
  <si>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</si>
  <si>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</si>
  <si>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</si>
  <si>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</si>
  <si>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</si>
  <si>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</si>
  <si>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</si>
  <si>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</si>
  <si>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</si>
  <si>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</si>
  <si>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</si>
  <si>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</si>
  <si>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</si>
  <si>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</si>
  <si>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</si>
  <si>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</si>
  <si>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</si>
  <si>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</si>
  <si>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</si>
  <si>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</si>
  <si>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</si>
  <si>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</si>
  <si>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</si>
  <si>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</si>
  <si>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</si>
  <si>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</si>
  <si>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</si>
  <si>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</si>
  <si>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</si>
  <si>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</si>
  <si>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</si>
  <si>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</si>
  <si>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</si>
  <si>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</si>
  <si>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</si>
  <si>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</si>
  <si>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</si>
  <si>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</si>
  <si>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</si>
  <si>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</si>
  <si>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</si>
  <si>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</si>
  <si>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</si>
  <si>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</si>
  <si>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</si>
  <si>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</si>
  <si>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</si>
  <si>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</si>
  <si>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</si>
  <si>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</si>
  <si>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</si>
  <si>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</si>
  <si>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</si>
  <si>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</si>
  <si>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</si>
  <si>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</si>
  <si>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</si>
  <si>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</si>
  <si>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</si>
  <si>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</si>
  <si>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</si>
  <si>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</si>
  <si>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</si>
  <si>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</si>
  <si>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</si>
  <si>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</si>
  <si>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</si>
  <si>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</si>
  <si>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</si>
  <si>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</si>
  <si>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</si>
  <si>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</si>
  <si>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</si>
  <si>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</si>
  <si>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</si>
  <si>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</si>
  <si>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</si>
  <si>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</si>
  <si>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</si>
  <si>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</si>
  <si>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</si>
  <si>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</si>
  <si>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</si>
  <si>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</si>
  <si>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</si>
  <si>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</si>
  <si>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</si>
  <si>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</si>
  <si>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</si>
  <si>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</si>
  <si>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</si>
  <si>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</si>
  <si>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</si>
  <si>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</si>
  <si>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</si>
  <si>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</si>
  <si>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</si>
  <si>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</si>
  <si>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</si>
  <si>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</si>
  <si>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</si>
  <si>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</si>
  <si>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</si>
  <si>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</si>
  <si>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</si>
  <si>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</si>
  <si>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</si>
  <si>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</si>
  <si>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</si>
  <si>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</si>
  <si>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</si>
  <si>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</si>
  <si>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</si>
  <si>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</si>
  <si>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</si>
  <si>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</si>
  <si>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</si>
  <si>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</si>
  <si>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</si>
  <si>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</si>
  <si>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</si>
  <si>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</si>
  <si>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</si>
  <si>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</si>
  <si>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</si>
  <si>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</si>
  <si>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</si>
  <si>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</si>
  <si>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</si>
  <si>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</si>
  <si>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</si>
  <si>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</si>
  <si>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</si>
  <si>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</si>
  <si>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</si>
  <si>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</si>
  <si>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</si>
  <si>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</si>
  <si>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</si>
  <si>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</si>
  <si>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</si>
  <si>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</si>
  <si>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</si>
  <si>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</si>
  <si>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</si>
  <si>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</si>
  <si>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</si>
  <si>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</si>
  <si>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</si>
  <si>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</si>
  <si>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</si>
  <si>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</si>
  <si>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</si>
  <si>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</si>
  <si>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</si>
  <si>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</si>
  <si>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</si>
  <si>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</si>
  <si>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</si>
  <si>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</si>
  <si>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</si>
  <si>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</si>
  <si>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</si>
  <si>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</si>
  <si>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</si>
  <si>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</si>
  <si>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</si>
  <si>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</si>
  <si>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</si>
  <si>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</si>
  <si>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</si>
  <si>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</si>
  <si>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</si>
  <si>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</si>
  <si>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</si>
  <si>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</si>
  <si>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</si>
  <si>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</si>
  <si>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</si>
  <si>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</si>
  <si>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</si>
  <si>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</si>
  <si>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</si>
  <si>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</si>
  <si>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</si>
  <si>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</si>
  <si>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</si>
  <si>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</si>
  <si>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</si>
  <si>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</si>
  <si>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</si>
  <si>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</si>
  <si>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</si>
  <si>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</si>
  <si>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</si>
  <si>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</si>
  <si>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</si>
  <si>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</si>
  <si>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</si>
  <si>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</si>
  <si>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</si>
  <si>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</si>
  <si>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</si>
  <si>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</si>
  <si>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</si>
  <si>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</si>
  <si>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</si>
  <si>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</si>
  <si>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</si>
  <si>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</si>
  <si>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</si>
  <si>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</si>
  <si>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</si>
  <si>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</si>
  <si>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</si>
  <si>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</si>
  <si>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</si>
  <si>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</si>
  <si>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</si>
  <si>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</si>
  <si>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</si>
  <si>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</si>
  <si>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</si>
  <si>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</si>
  <si>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</si>
  <si>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</si>
  <si>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</si>
  <si>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</si>
  <si>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</si>
  <si>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</si>
  <si>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</si>
  <si>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</si>
  <si>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</si>
  <si>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</si>
  <si>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</si>
  <si>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</si>
  <si>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</si>
  <si>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</si>
  <si>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</si>
  <si>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</si>
  <si>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</si>
  <si>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</si>
  <si>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</si>
  <si>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</si>
  <si>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</si>
  <si>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</si>
  <si>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</si>
  <si>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</si>
  <si>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</si>
  <si>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</si>
  <si>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</si>
  <si>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</si>
  <si>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</si>
  <si>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</si>
  <si>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</si>
  <si>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</si>
  <si>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</si>
  <si>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</si>
  <si>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</si>
  <si>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</si>
  <si>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</si>
  <si>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</si>
  <si>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</si>
  <si>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</si>
  <si>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</si>
  <si>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</si>
  <si>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</si>
  <si>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</si>
  <si>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</si>
  <si>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</si>
  <si>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</si>
  <si>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</si>
  <si>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</si>
  <si>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</si>
  <si>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</si>
  <si>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</si>
  <si>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</si>
  <si>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</si>
  <si>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</si>
  <si>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</si>
  <si>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</si>
  <si>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</si>
  <si>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</si>
  <si>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</si>
  <si>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</si>
  <si>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</si>
  <si>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</si>
  <si>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</si>
  <si>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</si>
  <si>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</si>
  <si>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</si>
  <si>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</si>
  <si>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</si>
  <si>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</si>
  <si>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</si>
  <si>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</si>
  <si>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</si>
  <si>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</si>
  <si>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</si>
  <si>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</si>
  <si>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</si>
  <si>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</si>
  <si>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</si>
  <si>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</si>
  <si>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</si>
  <si>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</si>
  <si>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</si>
  <si>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</si>
  <si>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</si>
  <si>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</si>
  <si>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</si>
  <si>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</si>
  <si>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</si>
  <si>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</si>
  <si>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</si>
  <si>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</si>
  <si>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</si>
  <si>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</si>
  <si>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</si>
  <si>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</si>
  <si>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</si>
  <si>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</si>
  <si>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</si>
  <si>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</si>
  <si>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</si>
  <si>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</si>
  <si>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</si>
  <si>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</si>
  <si>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</si>
  <si>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</si>
  <si>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</si>
  <si>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</si>
  <si>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</si>
  <si>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</si>
  <si>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</si>
  <si>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</si>
  <si>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</si>
  <si>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</si>
  <si>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</si>
  <si>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</si>
  <si>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</si>
  <si>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</si>
  <si>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</si>
  <si>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</si>
  <si>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</si>
  <si>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</si>
  <si>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</si>
  <si>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</si>
  <si>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</si>
  <si>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</si>
  <si>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</si>
  <si>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</si>
  <si>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</si>
  <si>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</si>
  <si>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</si>
  <si>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</si>
  <si>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</si>
  <si>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</si>
  <si>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</si>
  <si>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</si>
  <si>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</si>
  <si>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</si>
  <si>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</si>
  <si>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</si>
  <si>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</si>
  <si>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</si>
  <si>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</si>
  <si>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</si>
  <si>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</si>
  <si>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</si>
  <si>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</si>
  <si>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</si>
  <si>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</si>
  <si>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</si>
  <si>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</si>
  <si>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</si>
  <si>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</si>
  <si>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</si>
  <si>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</si>
  <si>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</si>
  <si>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</si>
  <si>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</si>
  <si>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</si>
  <si>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</si>
  <si>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</si>
  <si>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</si>
  <si>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</si>
  <si>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</si>
  <si>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ESTATUS Y CRONOGRAMA DE OBRAS 2017</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</si>
  <si>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</si>
  <si>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</si>
  <si>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</si>
  <si>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</si>
  <si>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</si>
  <si>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</si>
  <si>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</si>
  <si>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</si>
  <si>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</si>
  <si>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</si>
  <si>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</si>
  <si>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</si>
  <si>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</si>
  <si>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</si>
  <si>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</si>
  <si>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</si>
  <si>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</si>
  <si>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</si>
  <si>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</si>
  <si>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</si>
  <si>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</si>
  <si>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</si>
  <si>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</si>
  <si>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</si>
  <si>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</si>
  <si>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</si>
  <si>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 xml:space="preserve">9 CUARTOS EN PROCESO </t>
  </si>
  <si>
    <t xml:space="preserve">52 PISOS EN PROCESO </t>
  </si>
  <si>
    <t>DETENIDA</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</si>
  <si>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</si>
  <si>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</si>
  <si>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</si>
  <si>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</si>
  <si>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</si>
  <si>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</si>
  <si>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</si>
  <si>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</si>
  <si>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</si>
  <si>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</si>
  <si>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</si>
  <si>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</si>
  <si>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</si>
  <si>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</si>
  <si>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</si>
  <si>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</si>
  <si>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</si>
  <si>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</si>
  <si>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</si>
  <si>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</si>
  <si>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</si>
  <si>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</si>
  <si>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</si>
  <si>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</si>
  <si>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</si>
  <si>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</si>
  <si>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</si>
  <si>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</si>
  <si>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</si>
  <si>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</si>
  <si>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</si>
  <si>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</si>
  <si>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</si>
  <si>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</si>
  <si>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</si>
  <si>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</si>
  <si>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</si>
  <si>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</si>
  <si>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</si>
  <si>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</si>
  <si>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</si>
  <si>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</si>
  <si>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</si>
  <si>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</si>
  <si>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</si>
  <si>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</si>
  <si>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</si>
  <si>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</si>
  <si>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</si>
  <si>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</si>
  <si>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</si>
  <si>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</si>
  <si>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</si>
  <si>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</si>
  <si>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</si>
  <si>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</si>
  <si>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</si>
  <si>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</si>
  <si>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</si>
  <si>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</si>
  <si>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</si>
  <si>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</si>
  <si>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</si>
  <si>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</si>
  <si>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</si>
  <si>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</si>
  <si>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</si>
  <si>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</si>
  <si>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</si>
  <si>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</si>
  <si>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</si>
  <si>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 xml:space="preserve">ARQ. PATRICIA SALAZAR MOLINA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</si>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</sst>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quot;$&quot;#,##0.00"/>
    <numFmt numFmtId="166" formatCode="[$-80A]d&quot; de &quot;mmmm&quot; de &quot;yyyy;@"/>
    <numFmt numFmtId="167" formatCode="[$-C0A]d\-mmm\-yy;@"/>
    <numFmt numFmtId="168" formatCode="_-[$$-80A]* #,##0.00_-;\-[$$-80A]* #,##0.00_-;_-[$$-80A]* &quot;-&quot;??_-;_-@_-"/>
    <numFmt numFmtId="169" formatCode="&quot;$&quot;#,##0.00;[Red]\-&quot;$&quot;#,##0.00"/>
  </numFmts>
  <fonts count="25"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
      <b/>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C99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6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7"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7"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8"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9" fontId="5"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7"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7" fontId="2" fillId="0" borderId="0" xfId="0" applyNumberFormat="1" applyFont="1" applyBorder="1"/>
    <xf numFmtId="0" fontId="0" fillId="0" borderId="0" xfId="0" applyBorder="1" applyAlignment="1">
      <alignment horizontal="left" vertical="center"/>
    </xf>
    <xf numFmtId="167" fontId="0" fillId="0" borderId="0" xfId="0" applyNumberFormat="1" applyBorder="1"/>
    <xf numFmtId="0" fontId="5" fillId="0" borderId="0" xfId="0" applyFont="1" applyBorder="1" applyAlignment="1">
      <alignment vertical="center"/>
    </xf>
    <xf numFmtId="167"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5" fontId="11" fillId="6" borderId="23" xfId="0" applyNumberFormat="1" applyFont="1" applyFill="1" applyBorder="1" applyAlignment="1">
      <alignment horizontal="center" vertical="center"/>
    </xf>
    <xf numFmtId="165"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5"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7"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5" fontId="5" fillId="0" borderId="28" xfId="0" applyNumberFormat="1" applyFont="1" applyFill="1" applyBorder="1" applyAlignment="1">
      <alignment vertical="center"/>
    </xf>
    <xf numFmtId="167"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7"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7" fontId="0" fillId="0" borderId="8" xfId="0" applyNumberFormat="1" applyBorder="1" applyAlignment="1">
      <alignment horizontal="center"/>
    </xf>
    <xf numFmtId="0" fontId="0" fillId="0" borderId="0" xfId="0" applyAlignment="1">
      <alignment horizontal="center"/>
    </xf>
    <xf numFmtId="167"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7"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9"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7"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7"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8" fontId="5" fillId="2" borderId="1" xfId="0" applyNumberFormat="1" applyFont="1" applyFill="1" applyBorder="1" applyAlignment="1">
      <alignment horizontal="justify" vertical="center"/>
    </xf>
    <xf numFmtId="166"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8"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7"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7"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7" fontId="15" fillId="2" borderId="3"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8" fontId="5" fillId="0"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68" fontId="5" fillId="2" borderId="3"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wrapText="1"/>
    </xf>
    <xf numFmtId="168" fontId="17" fillId="0" borderId="1" xfId="2" applyNumberFormat="1" applyFont="1" applyFill="1" applyBorder="1" applyAlignment="1">
      <alignment horizontal="center" vertical="center" wrapText="1"/>
    </xf>
    <xf numFmtId="168" fontId="5" fillId="2" borderId="1" xfId="0" applyNumberFormat="1" applyFont="1" applyFill="1" applyBorder="1" applyAlignment="1">
      <alignment horizontal="right" vertical="center" wrapText="1"/>
    </xf>
    <xf numFmtId="168" fontId="5" fillId="2" borderId="1" xfId="0" applyNumberFormat="1" applyFont="1" applyFill="1" applyBorder="1" applyAlignment="1">
      <alignment vertical="center" wrapText="1"/>
    </xf>
    <xf numFmtId="168" fontId="5" fillId="2" borderId="26" xfId="0" applyNumberFormat="1" applyFont="1" applyFill="1" applyBorder="1" applyAlignment="1">
      <alignment vertical="center" wrapText="1"/>
    </xf>
    <xf numFmtId="168" fontId="0" fillId="0" borderId="0" xfId="0" applyNumberFormat="1" applyAlignment="1">
      <alignment horizontal="center"/>
    </xf>
    <xf numFmtId="167"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5" fontId="8" fillId="6" borderId="23" xfId="0" applyNumberFormat="1" applyFont="1" applyFill="1" applyBorder="1" applyAlignment="1">
      <alignment horizontal="center" vertical="center"/>
    </xf>
    <xf numFmtId="165"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5" fontId="9" fillId="9" borderId="23" xfId="0" applyNumberFormat="1" applyFont="1" applyFill="1" applyBorder="1" applyAlignment="1">
      <alignment horizontal="center" vertical="center"/>
    </xf>
    <xf numFmtId="167" fontId="9" fillId="9" borderId="23" xfId="0" applyNumberFormat="1" applyFont="1" applyFill="1" applyBorder="1" applyAlignment="1">
      <alignment horizontal="center" vertical="center" wrapText="1"/>
    </xf>
    <xf numFmtId="165" fontId="9" fillId="9" borderId="23" xfId="0" applyNumberFormat="1" applyFont="1" applyFill="1" applyBorder="1" applyAlignment="1">
      <alignment horizontal="center" vertical="center" wrapText="1"/>
    </xf>
    <xf numFmtId="167"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5"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4" fontId="16" fillId="0" borderId="1" xfId="2" applyFont="1" applyFill="1" applyBorder="1" applyAlignment="1">
      <alignment horizontal="left" vertical="center" wrapText="1"/>
    </xf>
    <xf numFmtId="165"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7" fontId="14" fillId="2" borderId="6" xfId="0" applyNumberFormat="1" applyFont="1" applyFill="1" applyBorder="1" applyAlignment="1">
      <alignment horizontal="left" vertical="center" wrapText="1"/>
    </xf>
    <xf numFmtId="167"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6"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5"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9"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9" fontId="0" fillId="0" borderId="26" xfId="0" applyNumberFormat="1" applyFont="1" applyBorder="1" applyAlignment="1">
      <alignment horizontal="left" vertical="center"/>
    </xf>
    <xf numFmtId="167"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5" fontId="2" fillId="2" borderId="28" xfId="0" applyNumberFormat="1" applyFont="1" applyFill="1" applyBorder="1" applyAlignment="1">
      <alignment horizontal="left" vertical="center"/>
    </xf>
    <xf numFmtId="167"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5" fontId="2" fillId="2" borderId="3" xfId="0" applyNumberFormat="1" applyFont="1" applyFill="1" applyBorder="1" applyAlignment="1">
      <alignment horizontal="left" vertical="center"/>
    </xf>
    <xf numFmtId="167"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5"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7"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7"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7"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8"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7"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8" fontId="0" fillId="0" borderId="1" xfId="0" applyNumberFormat="1" applyFont="1" applyFill="1" applyBorder="1" applyAlignment="1">
      <alignment horizontal="center" vertical="center"/>
    </xf>
    <xf numFmtId="168" fontId="0" fillId="2" borderId="3" xfId="0" applyNumberFormat="1" applyFont="1" applyFill="1" applyBorder="1" applyAlignment="1">
      <alignment horizontal="center" vertical="center"/>
    </xf>
    <xf numFmtId="167"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8" fontId="0" fillId="2" borderId="1" xfId="0" applyNumberFormat="1" applyFont="1" applyFill="1" applyBorder="1" applyAlignment="1">
      <alignment horizontal="center" vertical="center" wrapText="1"/>
    </xf>
    <xf numFmtId="168" fontId="16" fillId="0" borderId="1" xfId="2" applyNumberFormat="1" applyFont="1" applyFill="1" applyBorder="1" applyAlignment="1">
      <alignment horizontal="center" vertical="center" wrapText="1"/>
    </xf>
    <xf numFmtId="167" fontId="0" fillId="0" borderId="1" xfId="0" applyNumberFormat="1" applyFont="1" applyBorder="1" applyAlignment="1">
      <alignment horizontal="center" vertical="center" wrapText="1"/>
    </xf>
    <xf numFmtId="168"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8"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8"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7"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right" vertical="center" wrapText="1"/>
    </xf>
    <xf numFmtId="167" fontId="0" fillId="0" borderId="1" xfId="0" applyNumberFormat="1" applyFont="1" applyBorder="1" applyAlignment="1">
      <alignment horizontal="right" vertical="center" wrapText="1"/>
    </xf>
    <xf numFmtId="168"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8"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7"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0" borderId="12" xfId="0" applyBorder="1" applyAlignment="1">
      <alignment wrapText="1"/>
    </xf>
    <xf numFmtId="0" fontId="0" fillId="0" borderId="14" xfId="0" applyBorder="1"/>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7"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7" fontId="0" fillId="11" borderId="1" xfId="0" applyNumberFormat="1" applyFont="1" applyFill="1" applyBorder="1" applyAlignment="1">
      <alignment horizontal="right" vertical="center" wrapText="1"/>
    </xf>
    <xf numFmtId="0" fontId="0" fillId="0" borderId="10" xfId="0" applyBorder="1" applyAlignment="1">
      <alignment wrapText="1"/>
    </xf>
    <xf numFmtId="0" fontId="0" fillId="0" borderId="11" xfId="0" applyBorder="1"/>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7" fontId="0" fillId="15" borderId="1" xfId="0" applyNumberFormat="1" applyFont="1" applyFill="1" applyBorder="1" applyAlignment="1">
      <alignment horizontal="center" vertical="center" wrapText="1"/>
    </xf>
    <xf numFmtId="0" fontId="0" fillId="15" borderId="1" xfId="0" applyFont="1" applyFill="1" applyBorder="1" applyAlignment="1">
      <alignment horizontal="left"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8" fontId="8" fillId="6" borderId="23" xfId="1"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wrapText="1"/>
    </xf>
    <xf numFmtId="168" fontId="0" fillId="2" borderId="1" xfId="1" applyNumberFormat="1" applyFont="1" applyFill="1" applyBorder="1" applyAlignment="1">
      <alignment horizontal="center" vertical="center"/>
    </xf>
    <xf numFmtId="168" fontId="14" fillId="0" borderId="1" xfId="1" applyNumberFormat="1" applyFont="1" applyBorder="1" applyAlignment="1">
      <alignment horizontal="center" vertical="center" wrapText="1"/>
    </xf>
    <xf numFmtId="168" fontId="0" fillId="2" borderId="28"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xf>
    <xf numFmtId="168" fontId="0" fillId="0" borderId="1" xfId="0" applyNumberFormat="1" applyFont="1" applyBorder="1" applyAlignment="1">
      <alignment horizontal="center" vertical="center"/>
    </xf>
    <xf numFmtId="168" fontId="0" fillId="0" borderId="26" xfId="0" applyNumberFormat="1" applyFont="1" applyBorder="1" applyAlignment="1">
      <alignment horizontal="center" vertical="center"/>
    </xf>
    <xf numFmtId="168" fontId="0" fillId="2" borderId="16" xfId="0" applyNumberFormat="1" applyFont="1" applyFill="1" applyBorder="1" applyAlignment="1">
      <alignment horizontal="center" vertical="center"/>
    </xf>
    <xf numFmtId="168" fontId="0" fillId="0" borderId="3" xfId="0" applyNumberFormat="1" applyFont="1" applyFill="1" applyBorder="1" applyAlignment="1">
      <alignment horizontal="center" vertical="center"/>
    </xf>
    <xf numFmtId="168" fontId="0" fillId="0" borderId="1" xfId="0" applyNumberFormat="1" applyFont="1" applyBorder="1" applyAlignment="1">
      <alignment horizontal="center" vertical="center" wrapText="1"/>
    </xf>
    <xf numFmtId="168" fontId="0" fillId="15" borderId="1" xfId="0" applyNumberFormat="1" applyFont="1" applyFill="1" applyBorder="1" applyAlignment="1">
      <alignment horizontal="center" vertical="center" wrapText="1"/>
    </xf>
    <xf numFmtId="168" fontId="0" fillId="2" borderId="26" xfId="0" applyNumberFormat="1" applyFont="1" applyFill="1" applyBorder="1" applyAlignment="1">
      <alignment horizontal="center" vertical="center" wrapText="1"/>
    </xf>
    <xf numFmtId="168" fontId="0" fillId="0" borderId="1" xfId="0" applyNumberFormat="1" applyBorder="1" applyAlignment="1">
      <alignment horizontal="center"/>
    </xf>
    <xf numFmtId="0" fontId="0" fillId="3" borderId="1" xfId="0" applyFont="1" applyFill="1" applyBorder="1" applyAlignment="1">
      <alignment horizontal="center" vertical="center"/>
    </xf>
    <xf numFmtId="0" fontId="0" fillId="0" borderId="13" xfId="0" applyBorder="1" applyAlignment="1">
      <alignment wrapText="1"/>
    </xf>
    <xf numFmtId="0" fontId="0" fillId="16" borderId="1" xfId="0" applyFont="1" applyFill="1" applyBorder="1" applyAlignment="1">
      <alignment vertical="center" wrapText="1"/>
    </xf>
    <xf numFmtId="0" fontId="0" fillId="16" borderId="1" xfId="0" applyFill="1" applyBorder="1" applyAlignment="1">
      <alignment vertical="center"/>
    </xf>
    <xf numFmtId="0" fontId="0" fillId="2" borderId="1" xfId="0" applyFill="1" applyBorder="1" applyAlignment="1">
      <alignment horizontal="left" vertical="center" wrapText="1"/>
    </xf>
    <xf numFmtId="0" fontId="0" fillId="12" borderId="2" xfId="0" applyFont="1" applyFill="1" applyBorder="1" applyAlignment="1">
      <alignment horizontal="center" vertical="center"/>
    </xf>
    <xf numFmtId="0" fontId="0" fillId="12" borderId="37" xfId="0" applyFont="1" applyFill="1" applyBorder="1" applyAlignment="1">
      <alignment horizontal="center" vertical="center"/>
    </xf>
    <xf numFmtId="0" fontId="0" fillId="12" borderId="38" xfId="0" applyFont="1" applyFill="1" applyBorder="1" applyAlignment="1">
      <alignment horizontal="center" vertical="center"/>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0002" y="24423"/>
          <a:ext cx="1392114" cy="785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1276" y="134327"/>
          <a:ext cx="1232186" cy="572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43"/>
  <sheetViews>
    <sheetView tabSelected="1" view="pageBreakPreview" topLeftCell="A216" zoomScale="50" zoomScaleNormal="50" zoomScaleSheetLayoutView="50" workbookViewId="0">
      <pane xSplit="1" topLeftCell="B1" activePane="topRight" state="frozen"/>
      <selection activeCell="A95" sqref="A95"/>
      <selection pane="topRight" activeCell="G221" sqref="G221"/>
    </sheetView>
  </sheetViews>
  <sheetFormatPr baseColWidth="10" defaultColWidth="11.7109375" defaultRowHeight="15" x14ac:dyDescent="0.25"/>
  <cols>
    <col min="1" max="1" width="5.140625" style="451"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x14ac:dyDescent="0.25">
      <c r="A1" s="478" t="s">
        <v>3022</v>
      </c>
      <c r="B1" s="479"/>
      <c r="C1" s="479"/>
      <c r="D1" s="479"/>
      <c r="E1" s="479"/>
      <c r="F1" s="479"/>
      <c r="G1" s="479"/>
      <c r="H1" s="479"/>
      <c r="I1" s="479"/>
      <c r="J1" s="479"/>
      <c r="K1" s="479"/>
      <c r="L1" s="479"/>
      <c r="M1" s="479"/>
      <c r="N1" s="479"/>
      <c r="O1" s="479"/>
      <c r="P1" s="479"/>
      <c r="Q1" s="479"/>
      <c r="R1" s="479"/>
      <c r="S1" s="412"/>
    </row>
    <row r="2" spans="1:19" x14ac:dyDescent="0.25">
      <c r="A2" s="480"/>
      <c r="B2" s="481"/>
      <c r="C2" s="481"/>
      <c r="D2" s="481"/>
      <c r="E2" s="481"/>
      <c r="F2" s="481"/>
      <c r="G2" s="481"/>
      <c r="H2" s="481"/>
      <c r="I2" s="481"/>
      <c r="J2" s="481"/>
      <c r="K2" s="481"/>
      <c r="L2" s="481"/>
      <c r="M2" s="481"/>
      <c r="N2" s="481"/>
      <c r="O2" s="481"/>
      <c r="P2" s="481"/>
      <c r="Q2" s="481"/>
      <c r="R2" s="481"/>
      <c r="S2" s="413"/>
    </row>
    <row r="3" spans="1:19" x14ac:dyDescent="0.25">
      <c r="A3" s="480"/>
      <c r="B3" s="481"/>
      <c r="C3" s="481"/>
      <c r="D3" s="481"/>
      <c r="E3" s="481"/>
      <c r="F3" s="481"/>
      <c r="G3" s="481"/>
      <c r="H3" s="481"/>
      <c r="I3" s="481"/>
      <c r="J3" s="481"/>
      <c r="K3" s="481"/>
      <c r="L3" s="481"/>
      <c r="M3" s="481"/>
      <c r="N3" s="481"/>
      <c r="O3" s="481"/>
      <c r="P3" s="481"/>
      <c r="Q3" s="481"/>
      <c r="R3" s="481"/>
      <c r="S3" s="413"/>
    </row>
    <row r="4" spans="1:19" ht="15.75" customHeight="1" x14ac:dyDescent="0.25">
      <c r="A4" s="492" t="s">
        <v>396</v>
      </c>
      <c r="B4" s="493"/>
      <c r="C4" s="493"/>
      <c r="D4" s="493"/>
      <c r="E4" s="493"/>
      <c r="F4" s="493"/>
      <c r="G4" s="493"/>
      <c r="H4" s="493"/>
      <c r="I4" s="493"/>
      <c r="J4" s="493"/>
      <c r="K4" s="493"/>
      <c r="L4" s="493"/>
      <c r="M4" s="493"/>
      <c r="N4" s="493"/>
      <c r="O4" s="493"/>
      <c r="P4" s="493"/>
      <c r="Q4" s="493"/>
      <c r="R4" s="493"/>
      <c r="S4" s="494"/>
    </row>
    <row r="5" spans="1:19" ht="15.75" x14ac:dyDescent="0.25">
      <c r="A5" s="495" t="s">
        <v>49</v>
      </c>
      <c r="B5" s="496"/>
      <c r="C5" s="496"/>
      <c r="D5" s="496"/>
      <c r="E5" s="496"/>
      <c r="F5" s="496"/>
      <c r="G5" s="496"/>
      <c r="H5" s="496"/>
      <c r="I5" s="496"/>
      <c r="J5" s="496"/>
      <c r="K5" s="496"/>
      <c r="L5" s="496"/>
      <c r="M5" s="496"/>
      <c r="N5" s="496"/>
      <c r="O5" s="496"/>
      <c r="P5" s="496"/>
      <c r="Q5" s="496"/>
      <c r="R5" s="496"/>
      <c r="S5" s="497"/>
    </row>
    <row r="6" spans="1:19" ht="15.75" x14ac:dyDescent="0.25">
      <c r="A6" s="482" t="s">
        <v>50</v>
      </c>
      <c r="B6" s="483"/>
      <c r="C6" s="483"/>
      <c r="D6" s="483"/>
      <c r="E6" s="483"/>
      <c r="F6" s="483"/>
      <c r="G6" s="483"/>
      <c r="H6" s="483"/>
      <c r="I6" s="483"/>
      <c r="J6" s="483"/>
      <c r="K6" s="483"/>
      <c r="L6" s="483"/>
      <c r="M6" s="483"/>
      <c r="N6" s="483"/>
      <c r="O6" s="483"/>
      <c r="P6" s="483"/>
      <c r="Q6" s="483"/>
      <c r="R6" s="483"/>
      <c r="S6" s="413"/>
    </row>
    <row r="7" spans="1:19" ht="15.75" customHeight="1" x14ac:dyDescent="0.25">
      <c r="A7" s="484" t="s">
        <v>51</v>
      </c>
      <c r="B7" s="485"/>
      <c r="C7" s="485"/>
      <c r="D7" s="485"/>
      <c r="E7" s="485"/>
      <c r="F7" s="485"/>
      <c r="G7" s="485"/>
      <c r="H7" s="485"/>
      <c r="I7" s="485"/>
      <c r="J7" s="485"/>
      <c r="K7" s="485"/>
      <c r="L7" s="485"/>
      <c r="M7" s="485"/>
      <c r="N7" s="485"/>
      <c r="O7" s="485"/>
      <c r="P7" s="485"/>
      <c r="Q7" s="485"/>
      <c r="R7" s="485"/>
      <c r="S7" s="413"/>
    </row>
    <row r="8" spans="1:19" ht="15.75" customHeight="1" x14ac:dyDescent="0.25">
      <c r="A8" s="498" t="s">
        <v>585</v>
      </c>
      <c r="B8" s="499"/>
      <c r="C8" s="499"/>
      <c r="D8" s="499"/>
      <c r="E8" s="499"/>
      <c r="F8" s="499"/>
      <c r="G8" s="499"/>
      <c r="H8" s="499"/>
      <c r="I8" s="499"/>
      <c r="J8" s="499"/>
      <c r="K8" s="499"/>
      <c r="L8" s="499"/>
      <c r="M8" s="499"/>
      <c r="N8" s="499"/>
      <c r="O8" s="499"/>
      <c r="P8" s="499"/>
      <c r="Q8" s="499"/>
      <c r="R8" s="499"/>
      <c r="S8" s="500"/>
    </row>
    <row r="9" spans="1:19" ht="16.5" customHeight="1" thickBot="1" x14ac:dyDescent="0.3">
      <c r="A9" s="501" t="s">
        <v>35</v>
      </c>
      <c r="B9" s="502"/>
      <c r="C9" s="502"/>
      <c r="D9" s="502"/>
      <c r="E9" s="502"/>
      <c r="F9" s="502"/>
      <c r="G9" s="502"/>
      <c r="H9" s="502"/>
      <c r="I9" s="502"/>
      <c r="J9" s="502"/>
      <c r="K9" s="502"/>
      <c r="L9" s="502"/>
      <c r="M9" s="502"/>
      <c r="N9" s="502"/>
      <c r="O9" s="502"/>
      <c r="P9" s="502"/>
      <c r="Q9" s="502"/>
      <c r="R9" s="502"/>
      <c r="S9" s="503"/>
    </row>
    <row r="10" spans="1:19" ht="19.5" customHeight="1" thickBot="1" x14ac:dyDescent="0.35">
      <c r="A10" s="504" t="s">
        <v>397</v>
      </c>
      <c r="B10" s="505"/>
      <c r="C10" s="505"/>
      <c r="D10" s="505"/>
      <c r="E10" s="505"/>
      <c r="F10" s="505"/>
      <c r="G10" s="505"/>
      <c r="H10" s="505"/>
      <c r="I10" s="505"/>
      <c r="J10" s="505"/>
      <c r="K10" s="505"/>
      <c r="L10" s="505"/>
      <c r="M10" s="505"/>
      <c r="N10" s="505"/>
      <c r="O10" s="505"/>
      <c r="P10" s="505"/>
      <c r="Q10" s="505"/>
      <c r="R10" s="505"/>
      <c r="S10" s="505"/>
    </row>
    <row r="11" spans="1:19" s="13" customFormat="1" ht="60.75" thickBot="1" x14ac:dyDescent="0.25">
      <c r="A11" s="445" t="s">
        <v>132</v>
      </c>
      <c r="B11" s="414" t="s">
        <v>0</v>
      </c>
      <c r="C11" s="414" t="s">
        <v>1</v>
      </c>
      <c r="D11" s="414" t="s">
        <v>29</v>
      </c>
      <c r="E11" s="414" t="s">
        <v>28</v>
      </c>
      <c r="F11" s="452" t="s">
        <v>2</v>
      </c>
      <c r="G11" s="414" t="s">
        <v>30</v>
      </c>
      <c r="H11" s="486" t="s">
        <v>31</v>
      </c>
      <c r="I11" s="487"/>
      <c r="J11" s="487"/>
      <c r="K11" s="487"/>
      <c r="L11" s="487"/>
      <c r="M11" s="487"/>
      <c r="N11" s="487"/>
      <c r="O11" s="487"/>
      <c r="P11" s="487"/>
      <c r="Q11" s="488"/>
      <c r="R11" s="414" t="s">
        <v>346</v>
      </c>
      <c r="S11" s="414" t="s">
        <v>592</v>
      </c>
    </row>
    <row r="12" spans="1:19" s="13" customFormat="1" ht="15.75" thickBot="1" x14ac:dyDescent="0.3">
      <c r="A12" s="489"/>
      <c r="B12" s="490"/>
      <c r="C12" s="490"/>
      <c r="D12" s="490"/>
      <c r="E12" s="490"/>
      <c r="F12" s="490"/>
      <c r="G12" s="491"/>
      <c r="H12" s="415" t="s">
        <v>56</v>
      </c>
      <c r="I12" s="415">
        <v>0.2</v>
      </c>
      <c r="J12" s="415">
        <v>0.3</v>
      </c>
      <c r="K12" s="415">
        <v>0.4</v>
      </c>
      <c r="L12" s="415">
        <v>0.5</v>
      </c>
      <c r="M12" s="415">
        <v>0.6</v>
      </c>
      <c r="N12" s="415">
        <v>0.7</v>
      </c>
      <c r="O12" s="415">
        <v>0.8</v>
      </c>
      <c r="P12" s="415">
        <v>0.9</v>
      </c>
      <c r="Q12" s="416">
        <v>1</v>
      </c>
      <c r="R12" s="417"/>
      <c r="S12" s="418"/>
    </row>
    <row r="13" spans="1:19" s="301" customFormat="1" ht="75" x14ac:dyDescent="0.2">
      <c r="A13" s="446">
        <v>1</v>
      </c>
      <c r="B13" s="419" t="s">
        <v>33</v>
      </c>
      <c r="C13" s="420" t="s">
        <v>32</v>
      </c>
      <c r="D13" s="420" t="s">
        <v>34</v>
      </c>
      <c r="E13" s="420" t="s">
        <v>9</v>
      </c>
      <c r="F13" s="453">
        <v>540924.27</v>
      </c>
      <c r="G13" s="421" t="s">
        <v>163</v>
      </c>
      <c r="H13" s="422"/>
      <c r="I13" s="422"/>
      <c r="J13" s="422"/>
      <c r="K13" s="422"/>
      <c r="L13" s="422"/>
      <c r="M13" s="422"/>
      <c r="N13" s="422"/>
      <c r="O13" s="422"/>
      <c r="P13" s="422"/>
      <c r="Q13" s="422"/>
      <c r="R13" s="423" t="s">
        <v>203</v>
      </c>
      <c r="S13" s="424" t="s">
        <v>252</v>
      </c>
    </row>
    <row r="14" spans="1:19" s="301" customFormat="1" ht="75" x14ac:dyDescent="0.2">
      <c r="A14" s="446">
        <v>2</v>
      </c>
      <c r="B14" s="419" t="s">
        <v>36</v>
      </c>
      <c r="C14" s="420" t="s">
        <v>37</v>
      </c>
      <c r="D14" s="420" t="s">
        <v>34</v>
      </c>
      <c r="E14" s="420" t="s">
        <v>9</v>
      </c>
      <c r="F14" s="453">
        <v>612178.74</v>
      </c>
      <c r="G14" s="421" t="s">
        <v>163</v>
      </c>
      <c r="H14" s="425"/>
      <c r="I14" s="425"/>
      <c r="J14" s="425"/>
      <c r="K14" s="425"/>
      <c r="L14" s="425"/>
      <c r="M14" s="425"/>
      <c r="N14" s="425"/>
      <c r="O14" s="425"/>
      <c r="P14" s="425"/>
      <c r="Q14" s="425"/>
      <c r="R14" s="423" t="s">
        <v>203</v>
      </c>
      <c r="S14" s="424" t="s">
        <v>252</v>
      </c>
    </row>
    <row r="15" spans="1:19" s="301" customFormat="1" ht="75" x14ac:dyDescent="0.2">
      <c r="A15" s="446">
        <v>3</v>
      </c>
      <c r="B15" s="419" t="s">
        <v>40</v>
      </c>
      <c r="C15" s="420" t="s">
        <v>207</v>
      </c>
      <c r="D15" s="420" t="s">
        <v>34</v>
      </c>
      <c r="E15" s="420" t="s">
        <v>9</v>
      </c>
      <c r="F15" s="453">
        <v>532359.04</v>
      </c>
      <c r="G15" s="421" t="s">
        <v>163</v>
      </c>
      <c r="H15" s="425"/>
      <c r="I15" s="425"/>
      <c r="J15" s="425"/>
      <c r="K15" s="425"/>
      <c r="L15" s="425"/>
      <c r="M15" s="425"/>
      <c r="N15" s="425"/>
      <c r="O15" s="425"/>
      <c r="P15" s="425"/>
      <c r="Q15" s="425"/>
      <c r="R15" s="423" t="s">
        <v>203</v>
      </c>
      <c r="S15" s="424" t="s">
        <v>252</v>
      </c>
    </row>
    <row r="16" spans="1:19" s="301" customFormat="1" ht="75" x14ac:dyDescent="0.2">
      <c r="A16" s="446">
        <v>4</v>
      </c>
      <c r="B16" s="419" t="s">
        <v>39</v>
      </c>
      <c r="C16" s="420" t="s">
        <v>41</v>
      </c>
      <c r="D16" s="420" t="s">
        <v>34</v>
      </c>
      <c r="E16" s="420" t="s">
        <v>9</v>
      </c>
      <c r="F16" s="453">
        <v>599882.62</v>
      </c>
      <c r="G16" s="421" t="s">
        <v>163</v>
      </c>
      <c r="H16" s="425"/>
      <c r="I16" s="425"/>
      <c r="J16" s="425"/>
      <c r="K16" s="425"/>
      <c r="L16" s="425"/>
      <c r="M16" s="425"/>
      <c r="N16" s="425"/>
      <c r="O16" s="425"/>
      <c r="P16" s="425"/>
      <c r="Q16" s="425"/>
      <c r="R16" s="423" t="s">
        <v>203</v>
      </c>
      <c r="S16" s="424" t="s">
        <v>252</v>
      </c>
    </row>
    <row r="17" spans="1:19" s="301" customFormat="1" ht="75" x14ac:dyDescent="0.2">
      <c r="A17" s="446">
        <v>5</v>
      </c>
      <c r="B17" s="419" t="s">
        <v>42</v>
      </c>
      <c r="C17" s="420" t="s">
        <v>52</v>
      </c>
      <c r="D17" s="420" t="s">
        <v>53</v>
      </c>
      <c r="E17" s="420" t="s">
        <v>9</v>
      </c>
      <c r="F17" s="453">
        <v>508134.65</v>
      </c>
      <c r="G17" s="421" t="s">
        <v>163</v>
      </c>
      <c r="H17" s="425"/>
      <c r="I17" s="425"/>
      <c r="J17" s="425"/>
      <c r="K17" s="425"/>
      <c r="L17" s="425"/>
      <c r="M17" s="425"/>
      <c r="N17" s="425"/>
      <c r="O17" s="425"/>
      <c r="P17" s="425"/>
      <c r="Q17" s="425"/>
      <c r="R17" s="426" t="s">
        <v>48</v>
      </c>
      <c r="S17" s="424" t="s">
        <v>252</v>
      </c>
    </row>
    <row r="18" spans="1:19" s="301" customFormat="1" ht="75" x14ac:dyDescent="0.2">
      <c r="A18" s="446">
        <v>6</v>
      </c>
      <c r="B18" s="419" t="s">
        <v>43</v>
      </c>
      <c r="C18" s="420" t="s">
        <v>251</v>
      </c>
      <c r="D18" s="420" t="s">
        <v>53</v>
      </c>
      <c r="E18" s="420" t="s">
        <v>9</v>
      </c>
      <c r="F18" s="453">
        <v>478024.9</v>
      </c>
      <c r="G18" s="421" t="s">
        <v>163</v>
      </c>
      <c r="H18" s="425"/>
      <c r="I18" s="425"/>
      <c r="J18" s="425"/>
      <c r="K18" s="425"/>
      <c r="L18" s="425"/>
      <c r="M18" s="425"/>
      <c r="N18" s="425"/>
      <c r="O18" s="425"/>
      <c r="P18" s="425"/>
      <c r="Q18" s="425"/>
      <c r="R18" s="426" t="s">
        <v>48</v>
      </c>
      <c r="S18" s="424" t="s">
        <v>252</v>
      </c>
    </row>
    <row r="19" spans="1:19" s="301" customFormat="1" ht="75" x14ac:dyDescent="0.2">
      <c r="A19" s="446">
        <v>7</v>
      </c>
      <c r="B19" s="419" t="s">
        <v>44</v>
      </c>
      <c r="C19" s="420" t="s">
        <v>54</v>
      </c>
      <c r="D19" s="420" t="s">
        <v>53</v>
      </c>
      <c r="E19" s="420" t="s">
        <v>9</v>
      </c>
      <c r="F19" s="453">
        <v>478024.9</v>
      </c>
      <c r="G19" s="421" t="s">
        <v>38</v>
      </c>
      <c r="H19" s="425"/>
      <c r="I19" s="425"/>
      <c r="J19" s="425"/>
      <c r="K19" s="425"/>
      <c r="L19" s="425"/>
      <c r="M19" s="425"/>
      <c r="N19" s="425"/>
      <c r="O19" s="425"/>
      <c r="P19" s="425"/>
      <c r="Q19" s="425"/>
      <c r="R19" s="426" t="s">
        <v>48</v>
      </c>
      <c r="S19" s="424" t="s">
        <v>252</v>
      </c>
    </row>
    <row r="20" spans="1:19" s="301" customFormat="1" ht="75" x14ac:dyDescent="0.2">
      <c r="A20" s="446">
        <v>8</v>
      </c>
      <c r="B20" s="419" t="s">
        <v>45</v>
      </c>
      <c r="C20" s="420" t="s">
        <v>55</v>
      </c>
      <c r="D20" s="420" t="s">
        <v>53</v>
      </c>
      <c r="E20" s="420" t="s">
        <v>9</v>
      </c>
      <c r="F20" s="453">
        <v>478970.74</v>
      </c>
      <c r="G20" s="421" t="s">
        <v>163</v>
      </c>
      <c r="H20" s="425"/>
      <c r="I20" s="425"/>
      <c r="J20" s="425"/>
      <c r="K20" s="425"/>
      <c r="L20" s="425"/>
      <c r="M20" s="425"/>
      <c r="N20" s="425"/>
      <c r="O20" s="425"/>
      <c r="P20" s="425"/>
      <c r="Q20" s="425"/>
      <c r="R20" s="426" t="s">
        <v>48</v>
      </c>
      <c r="S20" s="424" t="s">
        <v>252</v>
      </c>
    </row>
    <row r="21" spans="1:19" s="301" customFormat="1" ht="75" x14ac:dyDescent="0.2">
      <c r="A21" s="446">
        <v>9</v>
      </c>
      <c r="B21" s="419" t="s">
        <v>46</v>
      </c>
      <c r="C21" s="420" t="s">
        <v>57</v>
      </c>
      <c r="D21" s="420" t="s">
        <v>53</v>
      </c>
      <c r="E21" s="420" t="s">
        <v>9</v>
      </c>
      <c r="F21" s="453">
        <v>409345.27</v>
      </c>
      <c r="G21" s="421" t="s">
        <v>163</v>
      </c>
      <c r="H21" s="425"/>
      <c r="I21" s="425"/>
      <c r="J21" s="425"/>
      <c r="K21" s="425"/>
      <c r="L21" s="425"/>
      <c r="M21" s="425"/>
      <c r="N21" s="425"/>
      <c r="O21" s="425"/>
      <c r="P21" s="425"/>
      <c r="Q21" s="425"/>
      <c r="R21" s="426" t="s">
        <v>48</v>
      </c>
      <c r="S21" s="424" t="s">
        <v>252</v>
      </c>
    </row>
    <row r="22" spans="1:19" s="301" customFormat="1" ht="75" x14ac:dyDescent="0.2">
      <c r="A22" s="446">
        <v>10</v>
      </c>
      <c r="B22" s="419" t="s">
        <v>47</v>
      </c>
      <c r="C22" s="420" t="s">
        <v>232</v>
      </c>
      <c r="D22" s="420" t="s">
        <v>53</v>
      </c>
      <c r="E22" s="420" t="s">
        <v>9</v>
      </c>
      <c r="F22" s="453">
        <v>478445.28</v>
      </c>
      <c r="G22" s="421" t="s">
        <v>163</v>
      </c>
      <c r="H22" s="425"/>
      <c r="I22" s="425"/>
      <c r="J22" s="425"/>
      <c r="K22" s="425"/>
      <c r="L22" s="425"/>
      <c r="M22" s="425"/>
      <c r="N22" s="425"/>
      <c r="O22" s="425"/>
      <c r="P22" s="425"/>
      <c r="Q22" s="425"/>
      <c r="R22" s="426" t="s">
        <v>48</v>
      </c>
      <c r="S22" s="424" t="s">
        <v>252</v>
      </c>
    </row>
    <row r="23" spans="1:19" s="301" customFormat="1" ht="75" x14ac:dyDescent="0.2">
      <c r="A23" s="446">
        <v>11</v>
      </c>
      <c r="B23" s="419" t="s">
        <v>58</v>
      </c>
      <c r="C23" s="420" t="s">
        <v>75</v>
      </c>
      <c r="D23" s="420" t="s">
        <v>53</v>
      </c>
      <c r="E23" s="420" t="s">
        <v>9</v>
      </c>
      <c r="F23" s="453">
        <v>469301.99</v>
      </c>
      <c r="G23" s="421" t="s">
        <v>163</v>
      </c>
      <c r="H23" s="425"/>
      <c r="I23" s="425"/>
      <c r="J23" s="427"/>
      <c r="K23" s="427"/>
      <c r="L23" s="427"/>
      <c r="M23" s="427"/>
      <c r="N23" s="427"/>
      <c r="O23" s="427"/>
      <c r="P23" s="427"/>
      <c r="Q23" s="427"/>
      <c r="R23" s="426" t="s">
        <v>48</v>
      </c>
      <c r="S23" s="424" t="s">
        <v>252</v>
      </c>
    </row>
    <row r="24" spans="1:19" s="301" customFormat="1" ht="75" x14ac:dyDescent="0.2">
      <c r="A24" s="446">
        <v>12</v>
      </c>
      <c r="B24" s="419" t="s">
        <v>59</v>
      </c>
      <c r="C24" s="420" t="s">
        <v>234</v>
      </c>
      <c r="D24" s="420" t="s">
        <v>16</v>
      </c>
      <c r="E24" s="420" t="s">
        <v>9</v>
      </c>
      <c r="F24" s="453">
        <v>305090.96999999997</v>
      </c>
      <c r="G24" s="421" t="s">
        <v>163</v>
      </c>
      <c r="H24" s="425"/>
      <c r="I24" s="425"/>
      <c r="J24" s="425"/>
      <c r="K24" s="425"/>
      <c r="L24" s="425"/>
      <c r="M24" s="425"/>
      <c r="N24" s="425"/>
      <c r="O24" s="425"/>
      <c r="P24" s="425"/>
      <c r="Q24" s="425"/>
      <c r="R24" s="426" t="s">
        <v>48</v>
      </c>
      <c r="S24" s="424" t="s">
        <v>252</v>
      </c>
    </row>
    <row r="25" spans="1:19" s="301" customFormat="1" ht="75" x14ac:dyDescent="0.2">
      <c r="A25" s="446">
        <v>13</v>
      </c>
      <c r="B25" s="419" t="s">
        <v>60</v>
      </c>
      <c r="C25" s="420" t="s">
        <v>76</v>
      </c>
      <c r="D25" s="420" t="s">
        <v>16</v>
      </c>
      <c r="E25" s="420" t="s">
        <v>9</v>
      </c>
      <c r="F25" s="453">
        <v>315810.65000000002</v>
      </c>
      <c r="G25" s="421" t="s">
        <v>163</v>
      </c>
      <c r="H25" s="425"/>
      <c r="I25" s="425"/>
      <c r="J25" s="425"/>
      <c r="K25" s="425"/>
      <c r="L25" s="425"/>
      <c r="M25" s="425"/>
      <c r="N25" s="425"/>
      <c r="O25" s="425"/>
      <c r="P25" s="425"/>
      <c r="Q25" s="425"/>
      <c r="R25" s="426" t="s">
        <v>48</v>
      </c>
      <c r="S25" s="424" t="s">
        <v>252</v>
      </c>
    </row>
    <row r="26" spans="1:19" s="301" customFormat="1" ht="90" x14ac:dyDescent="0.2">
      <c r="A26" s="446">
        <v>14</v>
      </c>
      <c r="B26" s="419" t="s">
        <v>61</v>
      </c>
      <c r="C26" s="420" t="s">
        <v>209</v>
      </c>
      <c r="D26" s="420" t="s">
        <v>77</v>
      </c>
      <c r="E26" s="420" t="s">
        <v>9</v>
      </c>
      <c r="F26" s="453">
        <v>308611.64</v>
      </c>
      <c r="G26" s="421" t="s">
        <v>163</v>
      </c>
      <c r="H26" s="425"/>
      <c r="I26" s="425"/>
      <c r="J26" s="425"/>
      <c r="K26" s="425"/>
      <c r="L26" s="425"/>
      <c r="M26" s="425"/>
      <c r="N26" s="425"/>
      <c r="O26" s="425"/>
      <c r="P26" s="425"/>
      <c r="Q26" s="425"/>
      <c r="R26" s="426" t="s">
        <v>79</v>
      </c>
      <c r="S26" s="424" t="s">
        <v>252</v>
      </c>
    </row>
    <row r="27" spans="1:19" s="301" customFormat="1" ht="90" x14ac:dyDescent="0.2">
      <c r="A27" s="446">
        <v>15</v>
      </c>
      <c r="B27" s="419" t="s">
        <v>63</v>
      </c>
      <c r="C27" s="420" t="s">
        <v>78</v>
      </c>
      <c r="D27" s="420" t="s">
        <v>77</v>
      </c>
      <c r="E27" s="420" t="s">
        <v>9</v>
      </c>
      <c r="F27" s="453">
        <v>311239.01</v>
      </c>
      <c r="G27" s="421" t="s">
        <v>163</v>
      </c>
      <c r="H27" s="425"/>
      <c r="I27" s="425"/>
      <c r="J27" s="425"/>
      <c r="K27" s="425"/>
      <c r="L27" s="425"/>
      <c r="M27" s="425"/>
      <c r="N27" s="425"/>
      <c r="O27" s="425"/>
      <c r="P27" s="425"/>
      <c r="Q27" s="425"/>
      <c r="R27" s="426" t="s">
        <v>79</v>
      </c>
      <c r="S27" s="424" t="s">
        <v>252</v>
      </c>
    </row>
    <row r="28" spans="1:19" s="301" customFormat="1" ht="90" x14ac:dyDescent="0.2">
      <c r="A28" s="446">
        <v>16</v>
      </c>
      <c r="B28" s="419" t="s">
        <v>62</v>
      </c>
      <c r="C28" s="420" t="s">
        <v>80</v>
      </c>
      <c r="D28" s="420" t="s">
        <v>77</v>
      </c>
      <c r="E28" s="420" t="s">
        <v>9</v>
      </c>
      <c r="F28" s="453">
        <v>368042.9</v>
      </c>
      <c r="G28" s="421" t="s">
        <v>163</v>
      </c>
      <c r="H28" s="425"/>
      <c r="I28" s="425"/>
      <c r="J28" s="425"/>
      <c r="K28" s="425"/>
      <c r="L28" s="425"/>
      <c r="M28" s="425"/>
      <c r="N28" s="425"/>
      <c r="O28" s="425"/>
      <c r="P28" s="425"/>
      <c r="Q28" s="425"/>
      <c r="R28" s="426" t="s">
        <v>79</v>
      </c>
      <c r="S28" s="424" t="s">
        <v>252</v>
      </c>
    </row>
    <row r="29" spans="1:19" s="301" customFormat="1" ht="90" x14ac:dyDescent="0.2">
      <c r="A29" s="446">
        <v>17</v>
      </c>
      <c r="B29" s="419" t="s">
        <v>64</v>
      </c>
      <c r="C29" s="420" t="s">
        <v>81</v>
      </c>
      <c r="D29" s="420" t="s">
        <v>77</v>
      </c>
      <c r="E29" s="420" t="s">
        <v>9</v>
      </c>
      <c r="F29" s="453">
        <v>370985.55</v>
      </c>
      <c r="G29" s="421" t="s">
        <v>163</v>
      </c>
      <c r="H29" s="425"/>
      <c r="I29" s="425"/>
      <c r="J29" s="425"/>
      <c r="K29" s="425"/>
      <c r="L29" s="425"/>
      <c r="M29" s="425"/>
      <c r="N29" s="425"/>
      <c r="O29" s="425"/>
      <c r="P29" s="425"/>
      <c r="Q29" s="425"/>
      <c r="R29" s="426" t="s">
        <v>79</v>
      </c>
      <c r="S29" s="424" t="s">
        <v>252</v>
      </c>
    </row>
    <row r="30" spans="1:19" s="301" customFormat="1" ht="90" x14ac:dyDescent="0.2">
      <c r="A30" s="446">
        <v>18</v>
      </c>
      <c r="B30" s="419" t="s">
        <v>65</v>
      </c>
      <c r="C30" s="420" t="s">
        <v>210</v>
      </c>
      <c r="D30" s="420" t="s">
        <v>77</v>
      </c>
      <c r="E30" s="420" t="s">
        <v>9</v>
      </c>
      <c r="F30" s="453">
        <v>365205.32</v>
      </c>
      <c r="G30" s="421" t="s">
        <v>163</v>
      </c>
      <c r="H30" s="425"/>
      <c r="I30" s="425"/>
      <c r="J30" s="425"/>
      <c r="K30" s="425"/>
      <c r="L30" s="425"/>
      <c r="M30" s="425"/>
      <c r="N30" s="425"/>
      <c r="O30" s="425"/>
      <c r="P30" s="425"/>
      <c r="Q30" s="425"/>
      <c r="R30" s="426" t="s">
        <v>79</v>
      </c>
      <c r="S30" s="424" t="s">
        <v>252</v>
      </c>
    </row>
    <row r="31" spans="1:19" s="301" customFormat="1" ht="75" x14ac:dyDescent="0.2">
      <c r="A31" s="446">
        <v>19</v>
      </c>
      <c r="B31" s="419" t="s">
        <v>66</v>
      </c>
      <c r="C31" s="420" t="s">
        <v>133</v>
      </c>
      <c r="D31" s="420" t="s">
        <v>82</v>
      </c>
      <c r="E31" s="420" t="s">
        <v>9</v>
      </c>
      <c r="F31" s="453">
        <v>314286.77</v>
      </c>
      <c r="G31" s="421" t="s">
        <v>163</v>
      </c>
      <c r="H31" s="425"/>
      <c r="I31" s="425"/>
      <c r="J31" s="425"/>
      <c r="K31" s="425"/>
      <c r="L31" s="425"/>
      <c r="M31" s="425"/>
      <c r="N31" s="425"/>
      <c r="O31" s="425"/>
      <c r="P31" s="425"/>
      <c r="Q31" s="425"/>
      <c r="R31" s="426" t="s">
        <v>169</v>
      </c>
      <c r="S31" s="424" t="s">
        <v>252</v>
      </c>
    </row>
    <row r="32" spans="1:19" s="301" customFormat="1" ht="60" x14ac:dyDescent="0.2">
      <c r="A32" s="446">
        <v>20</v>
      </c>
      <c r="B32" s="419" t="s">
        <v>67</v>
      </c>
      <c r="C32" s="420" t="s">
        <v>134</v>
      </c>
      <c r="D32" s="420" t="s">
        <v>34</v>
      </c>
      <c r="E32" s="420" t="s">
        <v>9</v>
      </c>
      <c r="F32" s="453">
        <v>317807.46999999997</v>
      </c>
      <c r="G32" s="421" t="s">
        <v>163</v>
      </c>
      <c r="H32" s="425"/>
      <c r="I32" s="425"/>
      <c r="J32" s="425"/>
      <c r="K32" s="425"/>
      <c r="L32" s="425"/>
      <c r="M32" s="425"/>
      <c r="N32" s="425"/>
      <c r="O32" s="425"/>
      <c r="P32" s="425"/>
      <c r="Q32" s="425"/>
      <c r="R32" s="426" t="s">
        <v>169</v>
      </c>
      <c r="S32" s="424" t="s">
        <v>252</v>
      </c>
    </row>
    <row r="33" spans="1:19" s="301" customFormat="1" ht="75" x14ac:dyDescent="0.2">
      <c r="A33" s="446">
        <v>21</v>
      </c>
      <c r="B33" s="419" t="s">
        <v>68</v>
      </c>
      <c r="C33" s="420" t="s">
        <v>84</v>
      </c>
      <c r="D33" s="420" t="s">
        <v>34</v>
      </c>
      <c r="E33" s="420" t="s">
        <v>9</v>
      </c>
      <c r="F33" s="453">
        <v>369934.64</v>
      </c>
      <c r="G33" s="421" t="s">
        <v>163</v>
      </c>
      <c r="H33" s="425"/>
      <c r="I33" s="425"/>
      <c r="J33" s="425"/>
      <c r="K33" s="425"/>
      <c r="L33" s="425"/>
      <c r="M33" s="425"/>
      <c r="N33" s="425"/>
      <c r="O33" s="425"/>
      <c r="P33" s="425"/>
      <c r="Q33" s="425"/>
      <c r="R33" s="426" t="s">
        <v>169</v>
      </c>
      <c r="S33" s="424" t="s">
        <v>252</v>
      </c>
    </row>
    <row r="34" spans="1:19" s="301" customFormat="1" ht="75" x14ac:dyDescent="0.2">
      <c r="A34" s="446">
        <v>22</v>
      </c>
      <c r="B34" s="419" t="s">
        <v>69</v>
      </c>
      <c r="C34" s="420" t="s">
        <v>85</v>
      </c>
      <c r="D34" s="420" t="s">
        <v>34</v>
      </c>
      <c r="E34" s="420" t="s">
        <v>9</v>
      </c>
      <c r="F34" s="453">
        <v>361001.54</v>
      </c>
      <c r="G34" s="421" t="s">
        <v>163</v>
      </c>
      <c r="H34" s="425"/>
      <c r="I34" s="425"/>
      <c r="J34" s="425"/>
      <c r="K34" s="425"/>
      <c r="L34" s="425"/>
      <c r="M34" s="425"/>
      <c r="N34" s="425"/>
      <c r="O34" s="425"/>
      <c r="P34" s="425"/>
      <c r="Q34" s="425"/>
      <c r="R34" s="426" t="s">
        <v>169</v>
      </c>
      <c r="S34" s="424" t="s">
        <v>252</v>
      </c>
    </row>
    <row r="35" spans="1:19" s="301" customFormat="1" ht="75" x14ac:dyDescent="0.2">
      <c r="A35" s="446">
        <v>23</v>
      </c>
      <c r="B35" s="419" t="s">
        <v>70</v>
      </c>
      <c r="C35" s="420" t="s">
        <v>86</v>
      </c>
      <c r="D35" s="420" t="s">
        <v>34</v>
      </c>
      <c r="E35" s="420" t="s">
        <v>9</v>
      </c>
      <c r="F35" s="453">
        <v>372351.79</v>
      </c>
      <c r="G35" s="421" t="s">
        <v>163</v>
      </c>
      <c r="H35" s="425"/>
      <c r="I35" s="425"/>
      <c r="J35" s="425"/>
      <c r="K35" s="425"/>
      <c r="L35" s="425"/>
      <c r="M35" s="425"/>
      <c r="N35" s="425"/>
      <c r="O35" s="425"/>
      <c r="P35" s="425"/>
      <c r="Q35" s="425"/>
      <c r="R35" s="426" t="s">
        <v>169</v>
      </c>
      <c r="S35" s="424" t="s">
        <v>252</v>
      </c>
    </row>
    <row r="36" spans="1:19" s="301" customFormat="1" ht="90" x14ac:dyDescent="0.2">
      <c r="A36" s="446">
        <v>24</v>
      </c>
      <c r="B36" s="419" t="s">
        <v>71</v>
      </c>
      <c r="C36" s="420" t="s">
        <v>87</v>
      </c>
      <c r="D36" s="420" t="s">
        <v>77</v>
      </c>
      <c r="E36" s="420" t="s">
        <v>9</v>
      </c>
      <c r="F36" s="453">
        <v>402566.63</v>
      </c>
      <c r="G36" s="421" t="s">
        <v>163</v>
      </c>
      <c r="H36" s="425"/>
      <c r="I36" s="425"/>
      <c r="J36" s="425"/>
      <c r="K36" s="425"/>
      <c r="L36" s="425"/>
      <c r="M36" s="425"/>
      <c r="N36" s="425"/>
      <c r="O36" s="425"/>
      <c r="P36" s="425"/>
      <c r="Q36" s="425"/>
      <c r="R36" s="426" t="s">
        <v>88</v>
      </c>
      <c r="S36" s="424" t="s">
        <v>252</v>
      </c>
    </row>
    <row r="37" spans="1:19" s="301" customFormat="1" ht="75" x14ac:dyDescent="0.2">
      <c r="A37" s="446">
        <v>25</v>
      </c>
      <c r="B37" s="419" t="s">
        <v>72</v>
      </c>
      <c r="C37" s="420" t="s">
        <v>89</v>
      </c>
      <c r="D37" s="420" t="s">
        <v>34</v>
      </c>
      <c r="E37" s="420" t="s">
        <v>9</v>
      </c>
      <c r="F37" s="453">
        <v>413916.91</v>
      </c>
      <c r="G37" s="421" t="s">
        <v>163</v>
      </c>
      <c r="H37" s="428"/>
      <c r="I37" s="425"/>
      <c r="J37" s="425"/>
      <c r="K37" s="425"/>
      <c r="L37" s="425"/>
      <c r="M37" s="425"/>
      <c r="N37" s="425"/>
      <c r="O37" s="425"/>
      <c r="P37" s="425"/>
      <c r="Q37" s="425"/>
      <c r="R37" s="426" t="s">
        <v>400</v>
      </c>
      <c r="S37" s="424" t="s">
        <v>252</v>
      </c>
    </row>
    <row r="38" spans="1:19" s="301" customFormat="1" ht="75" x14ac:dyDescent="0.2">
      <c r="A38" s="446">
        <v>26</v>
      </c>
      <c r="B38" s="419" t="s">
        <v>73</v>
      </c>
      <c r="C38" s="420" t="s">
        <v>90</v>
      </c>
      <c r="D38" s="420" t="s">
        <v>34</v>
      </c>
      <c r="E38" s="420" t="s">
        <v>9</v>
      </c>
      <c r="F38" s="453">
        <v>488429.32</v>
      </c>
      <c r="G38" s="421" t="s">
        <v>163</v>
      </c>
      <c r="H38" s="428"/>
      <c r="I38" s="425"/>
      <c r="J38" s="425"/>
      <c r="K38" s="425"/>
      <c r="L38" s="425"/>
      <c r="M38" s="425"/>
      <c r="N38" s="425"/>
      <c r="O38" s="425"/>
      <c r="P38" s="425"/>
      <c r="Q38" s="425"/>
      <c r="R38" s="426" t="s">
        <v>400</v>
      </c>
      <c r="S38" s="424" t="s">
        <v>252</v>
      </c>
    </row>
    <row r="39" spans="1:19" s="301" customFormat="1" ht="75" x14ac:dyDescent="0.2">
      <c r="A39" s="446">
        <v>27</v>
      </c>
      <c r="B39" s="419" t="s">
        <v>74</v>
      </c>
      <c r="C39" s="420" t="s">
        <v>91</v>
      </c>
      <c r="D39" s="420" t="s">
        <v>34</v>
      </c>
      <c r="E39" s="420" t="s">
        <v>9</v>
      </c>
      <c r="F39" s="453">
        <v>411709.91</v>
      </c>
      <c r="G39" s="421" t="s">
        <v>163</v>
      </c>
      <c r="H39" s="428"/>
      <c r="I39" s="425"/>
      <c r="J39" s="425"/>
      <c r="K39" s="425"/>
      <c r="L39" s="425"/>
      <c r="M39" s="425"/>
      <c r="N39" s="425"/>
      <c r="O39" s="425"/>
      <c r="P39" s="425"/>
      <c r="Q39" s="425"/>
      <c r="R39" s="426" t="s">
        <v>400</v>
      </c>
      <c r="S39" s="424" t="s">
        <v>252</v>
      </c>
    </row>
    <row r="40" spans="1:19" s="301" customFormat="1" ht="75" x14ac:dyDescent="0.2">
      <c r="A40" s="446">
        <v>28</v>
      </c>
      <c r="B40" s="419" t="s">
        <v>92</v>
      </c>
      <c r="C40" s="420" t="s">
        <v>107</v>
      </c>
      <c r="D40" s="420" t="s">
        <v>34</v>
      </c>
      <c r="E40" s="420" t="s">
        <v>9</v>
      </c>
      <c r="F40" s="453">
        <v>408294.32</v>
      </c>
      <c r="G40" s="421" t="s">
        <v>163</v>
      </c>
      <c r="H40" s="428"/>
      <c r="I40" s="425"/>
      <c r="J40" s="425"/>
      <c r="K40" s="425"/>
      <c r="L40" s="425"/>
      <c r="M40" s="425"/>
      <c r="N40" s="425"/>
      <c r="O40" s="425"/>
      <c r="P40" s="425"/>
      <c r="Q40" s="425"/>
      <c r="R40" s="426" t="s">
        <v>400</v>
      </c>
      <c r="S40" s="424" t="s">
        <v>252</v>
      </c>
    </row>
    <row r="41" spans="1:19" s="301" customFormat="1" ht="75" x14ac:dyDescent="0.2">
      <c r="A41" s="446">
        <v>29</v>
      </c>
      <c r="B41" s="419" t="s">
        <v>94</v>
      </c>
      <c r="C41" s="420" t="s">
        <v>109</v>
      </c>
      <c r="D41" s="420" t="s">
        <v>34</v>
      </c>
      <c r="E41" s="420" t="s">
        <v>9</v>
      </c>
      <c r="F41" s="453">
        <v>415650.98</v>
      </c>
      <c r="G41" s="421" t="s">
        <v>163</v>
      </c>
      <c r="H41" s="428"/>
      <c r="I41" s="425"/>
      <c r="J41" s="425"/>
      <c r="K41" s="425"/>
      <c r="L41" s="425"/>
      <c r="M41" s="425"/>
      <c r="N41" s="425"/>
      <c r="O41" s="425"/>
      <c r="P41" s="425"/>
      <c r="Q41" s="425"/>
      <c r="R41" s="426" t="s">
        <v>400</v>
      </c>
      <c r="S41" s="424" t="s">
        <v>252</v>
      </c>
    </row>
    <row r="42" spans="1:19" s="301" customFormat="1" ht="75" x14ac:dyDescent="0.2">
      <c r="A42" s="446">
        <v>30</v>
      </c>
      <c r="B42" s="419" t="s">
        <v>93</v>
      </c>
      <c r="C42" s="420" t="s">
        <v>110</v>
      </c>
      <c r="D42" s="420" t="s">
        <v>34</v>
      </c>
      <c r="E42" s="420" t="s">
        <v>9</v>
      </c>
      <c r="F42" s="453">
        <v>477131.56</v>
      </c>
      <c r="G42" s="421" t="s">
        <v>163</v>
      </c>
      <c r="H42" s="428"/>
      <c r="I42" s="425"/>
      <c r="J42" s="425"/>
      <c r="K42" s="425"/>
      <c r="L42" s="425"/>
      <c r="M42" s="425"/>
      <c r="N42" s="425"/>
      <c r="O42" s="425"/>
      <c r="P42" s="425"/>
      <c r="Q42" s="425"/>
      <c r="R42" s="426" t="s">
        <v>400</v>
      </c>
      <c r="S42" s="424" t="s">
        <v>252</v>
      </c>
    </row>
    <row r="43" spans="1:19" s="301" customFormat="1" ht="75" x14ac:dyDescent="0.2">
      <c r="A43" s="446">
        <v>31</v>
      </c>
      <c r="B43" s="419" t="s">
        <v>95</v>
      </c>
      <c r="C43" s="420" t="s">
        <v>111</v>
      </c>
      <c r="D43" s="420" t="s">
        <v>34</v>
      </c>
      <c r="E43" s="420" t="s">
        <v>9</v>
      </c>
      <c r="F43" s="453">
        <v>447599.85</v>
      </c>
      <c r="G43" s="421" t="s">
        <v>163</v>
      </c>
      <c r="H43" s="428"/>
      <c r="I43" s="425"/>
      <c r="J43" s="425"/>
      <c r="K43" s="425"/>
      <c r="L43" s="425"/>
      <c r="M43" s="425"/>
      <c r="N43" s="425"/>
      <c r="O43" s="425"/>
      <c r="P43" s="425"/>
      <c r="Q43" s="425"/>
      <c r="R43" s="426" t="s">
        <v>400</v>
      </c>
      <c r="S43" s="424" t="s">
        <v>252</v>
      </c>
    </row>
    <row r="44" spans="1:19" s="301" customFormat="1" ht="90" x14ac:dyDescent="0.2">
      <c r="A44" s="446">
        <v>32</v>
      </c>
      <c r="B44" s="419" t="s">
        <v>96</v>
      </c>
      <c r="C44" s="420" t="s">
        <v>112</v>
      </c>
      <c r="D44" s="420" t="s">
        <v>77</v>
      </c>
      <c r="E44" s="420" t="s">
        <v>9</v>
      </c>
      <c r="F44" s="453">
        <v>408189.21</v>
      </c>
      <c r="G44" s="421" t="s">
        <v>163</v>
      </c>
      <c r="H44" s="425"/>
      <c r="I44" s="425"/>
      <c r="J44" s="425"/>
      <c r="K44" s="425"/>
      <c r="L44" s="425"/>
      <c r="M44" s="425"/>
      <c r="N44" s="425"/>
      <c r="O44" s="425"/>
      <c r="P44" s="425"/>
      <c r="Q44" s="425"/>
      <c r="R44" s="426" t="s">
        <v>88</v>
      </c>
      <c r="S44" s="424" t="s">
        <v>252</v>
      </c>
    </row>
    <row r="45" spans="1:19" s="301" customFormat="1" ht="75" x14ac:dyDescent="0.2">
      <c r="A45" s="446">
        <v>33</v>
      </c>
      <c r="B45" s="419" t="s">
        <v>98</v>
      </c>
      <c r="C45" s="420" t="s">
        <v>113</v>
      </c>
      <c r="D45" s="420" t="s">
        <v>34</v>
      </c>
      <c r="E45" s="420" t="s">
        <v>9</v>
      </c>
      <c r="F45" s="453">
        <v>407453.55</v>
      </c>
      <c r="G45" s="421" t="s">
        <v>163</v>
      </c>
      <c r="H45" s="425"/>
      <c r="I45" s="425"/>
      <c r="J45" s="425"/>
      <c r="K45" s="425"/>
      <c r="L45" s="425"/>
      <c r="M45" s="425"/>
      <c r="N45" s="425"/>
      <c r="O45" s="425"/>
      <c r="P45" s="425"/>
      <c r="Q45" s="425"/>
      <c r="R45" s="426" t="s">
        <v>400</v>
      </c>
      <c r="S45" s="424" t="s">
        <v>252</v>
      </c>
    </row>
    <row r="46" spans="1:19" s="301" customFormat="1" ht="75" x14ac:dyDescent="0.2">
      <c r="A46" s="446">
        <v>34</v>
      </c>
      <c r="B46" s="419" t="s">
        <v>97</v>
      </c>
      <c r="C46" s="420" t="s">
        <v>114</v>
      </c>
      <c r="D46" s="420" t="s">
        <v>34</v>
      </c>
      <c r="E46" s="420" t="s">
        <v>9</v>
      </c>
      <c r="F46" s="453">
        <v>423795.83</v>
      </c>
      <c r="G46" s="421" t="s">
        <v>163</v>
      </c>
      <c r="H46" s="425"/>
      <c r="I46" s="425"/>
      <c r="J46" s="425"/>
      <c r="K46" s="425"/>
      <c r="L46" s="425"/>
      <c r="M46" s="425"/>
      <c r="N46" s="425"/>
      <c r="O46" s="425"/>
      <c r="P46" s="425"/>
      <c r="Q46" s="425"/>
      <c r="R46" s="426" t="s">
        <v>400</v>
      </c>
      <c r="S46" s="424" t="s">
        <v>252</v>
      </c>
    </row>
    <row r="47" spans="1:19" s="301" customFormat="1" ht="75" x14ac:dyDescent="0.2">
      <c r="A47" s="446">
        <v>35</v>
      </c>
      <c r="B47" s="419" t="s">
        <v>99</v>
      </c>
      <c r="C47" s="420" t="s">
        <v>115</v>
      </c>
      <c r="D47" s="420" t="s">
        <v>116</v>
      </c>
      <c r="E47" s="420" t="s">
        <v>9</v>
      </c>
      <c r="F47" s="453">
        <v>407033.18</v>
      </c>
      <c r="G47" s="421" t="s">
        <v>163</v>
      </c>
      <c r="H47" s="425"/>
      <c r="I47" s="425"/>
      <c r="J47" s="425"/>
      <c r="K47" s="425"/>
      <c r="L47" s="425"/>
      <c r="M47" s="425"/>
      <c r="N47" s="425"/>
      <c r="O47" s="425"/>
      <c r="P47" s="425"/>
      <c r="Q47" s="425"/>
      <c r="R47" s="426" t="s">
        <v>48</v>
      </c>
      <c r="S47" s="424" t="s">
        <v>252</v>
      </c>
    </row>
    <row r="48" spans="1:19" s="301" customFormat="1" ht="75" x14ac:dyDescent="0.2">
      <c r="A48" s="446">
        <v>36</v>
      </c>
      <c r="B48" s="419" t="s">
        <v>100</v>
      </c>
      <c r="C48" s="420" t="s">
        <v>117</v>
      </c>
      <c r="D48" s="420" t="s">
        <v>116</v>
      </c>
      <c r="E48" s="420" t="s">
        <v>9</v>
      </c>
      <c r="F48" s="453">
        <v>322484.19</v>
      </c>
      <c r="G48" s="421" t="s">
        <v>163</v>
      </c>
      <c r="H48" s="425"/>
      <c r="I48" s="425"/>
      <c r="J48" s="425"/>
      <c r="K48" s="425"/>
      <c r="L48" s="425"/>
      <c r="M48" s="425"/>
      <c r="N48" s="425"/>
      <c r="O48" s="425"/>
      <c r="P48" s="425"/>
      <c r="Q48" s="425"/>
      <c r="R48" s="426" t="s">
        <v>48</v>
      </c>
      <c r="S48" s="424" t="s">
        <v>252</v>
      </c>
    </row>
    <row r="49" spans="1:19" s="301" customFormat="1" ht="75" x14ac:dyDescent="0.2">
      <c r="A49" s="446">
        <v>37</v>
      </c>
      <c r="B49" s="419" t="s">
        <v>101</v>
      </c>
      <c r="C49" s="420" t="s">
        <v>118</v>
      </c>
      <c r="D49" s="420" t="s">
        <v>116</v>
      </c>
      <c r="E49" s="420" t="s">
        <v>9</v>
      </c>
      <c r="F49" s="453">
        <v>484645.87</v>
      </c>
      <c r="G49" s="421" t="s">
        <v>163</v>
      </c>
      <c r="H49" s="425"/>
      <c r="I49" s="425"/>
      <c r="J49" s="425"/>
      <c r="K49" s="425"/>
      <c r="L49" s="425"/>
      <c r="M49" s="425"/>
      <c r="N49" s="425"/>
      <c r="O49" s="425"/>
      <c r="P49" s="425"/>
      <c r="Q49" s="425"/>
      <c r="R49" s="426" t="s">
        <v>48</v>
      </c>
      <c r="S49" s="424" t="s">
        <v>252</v>
      </c>
    </row>
    <row r="50" spans="1:19" s="301" customFormat="1" ht="75" x14ac:dyDescent="0.2">
      <c r="A50" s="446">
        <v>38</v>
      </c>
      <c r="B50" s="419" t="s">
        <v>102</v>
      </c>
      <c r="C50" s="420" t="s">
        <v>119</v>
      </c>
      <c r="D50" s="420" t="s">
        <v>116</v>
      </c>
      <c r="E50" s="420" t="s">
        <v>9</v>
      </c>
      <c r="F50" s="453">
        <v>518171.2</v>
      </c>
      <c r="G50" s="421" t="s">
        <v>163</v>
      </c>
      <c r="H50" s="425"/>
      <c r="I50" s="425"/>
      <c r="J50" s="425"/>
      <c r="K50" s="425"/>
      <c r="L50" s="425"/>
      <c r="M50" s="425"/>
      <c r="N50" s="425"/>
      <c r="O50" s="425"/>
      <c r="P50" s="425"/>
      <c r="Q50" s="425"/>
      <c r="R50" s="426" t="s">
        <v>48</v>
      </c>
      <c r="S50" s="424" t="s">
        <v>252</v>
      </c>
    </row>
    <row r="51" spans="1:19" s="301" customFormat="1" ht="75" x14ac:dyDescent="0.2">
      <c r="A51" s="446">
        <v>39</v>
      </c>
      <c r="B51" s="419" t="s">
        <v>103</v>
      </c>
      <c r="C51" s="429" t="s">
        <v>120</v>
      </c>
      <c r="D51" s="420" t="s">
        <v>116</v>
      </c>
      <c r="E51" s="420" t="s">
        <v>9</v>
      </c>
      <c r="F51" s="453">
        <v>358216.54</v>
      </c>
      <c r="G51" s="421" t="s">
        <v>163</v>
      </c>
      <c r="H51" s="425"/>
      <c r="I51" s="425"/>
      <c r="J51" s="425"/>
      <c r="K51" s="425"/>
      <c r="L51" s="425"/>
      <c r="M51" s="425"/>
      <c r="N51" s="425"/>
      <c r="O51" s="425"/>
      <c r="P51" s="425"/>
      <c r="Q51" s="425"/>
      <c r="R51" s="423" t="s">
        <v>203</v>
      </c>
      <c r="S51" s="424" t="s">
        <v>252</v>
      </c>
    </row>
    <row r="52" spans="1:19" s="301" customFormat="1" ht="75" x14ac:dyDescent="0.2">
      <c r="A52" s="446">
        <v>40</v>
      </c>
      <c r="B52" s="419" t="s">
        <v>104</v>
      </c>
      <c r="C52" s="429" t="s">
        <v>121</v>
      </c>
      <c r="D52" s="420" t="s">
        <v>116</v>
      </c>
      <c r="E52" s="420" t="s">
        <v>9</v>
      </c>
      <c r="F52" s="453">
        <v>390323.05</v>
      </c>
      <c r="G52" s="421" t="s">
        <v>163</v>
      </c>
      <c r="H52" s="425"/>
      <c r="I52" s="425"/>
      <c r="J52" s="425"/>
      <c r="K52" s="425"/>
      <c r="L52" s="425"/>
      <c r="M52" s="425"/>
      <c r="N52" s="425"/>
      <c r="O52" s="425"/>
      <c r="P52" s="425"/>
      <c r="Q52" s="425"/>
      <c r="R52" s="426" t="s">
        <v>48</v>
      </c>
      <c r="S52" s="424" t="s">
        <v>252</v>
      </c>
    </row>
    <row r="53" spans="1:19" s="301" customFormat="1" ht="75" x14ac:dyDescent="0.2">
      <c r="A53" s="446">
        <v>41</v>
      </c>
      <c r="B53" s="419" t="s">
        <v>105</v>
      </c>
      <c r="C53" s="429" t="s">
        <v>242</v>
      </c>
      <c r="D53" s="420" t="s">
        <v>116</v>
      </c>
      <c r="E53" s="420" t="s">
        <v>9</v>
      </c>
      <c r="F53" s="453">
        <v>400727.48</v>
      </c>
      <c r="G53" s="421" t="s">
        <v>163</v>
      </c>
      <c r="H53" s="425"/>
      <c r="I53" s="425"/>
      <c r="J53" s="425"/>
      <c r="K53" s="425"/>
      <c r="L53" s="425"/>
      <c r="M53" s="425"/>
      <c r="N53" s="425"/>
      <c r="O53" s="425"/>
      <c r="P53" s="425"/>
      <c r="Q53" s="425"/>
      <c r="R53" s="426" t="s">
        <v>48</v>
      </c>
      <c r="S53" s="424" t="s">
        <v>252</v>
      </c>
    </row>
    <row r="54" spans="1:19" s="301" customFormat="1" ht="75" x14ac:dyDescent="0.2">
      <c r="A54" s="446">
        <v>42</v>
      </c>
      <c r="B54" s="419" t="s">
        <v>106</v>
      </c>
      <c r="C54" s="420" t="s">
        <v>122</v>
      </c>
      <c r="D54" s="420" t="s">
        <v>116</v>
      </c>
      <c r="E54" s="420" t="s">
        <v>9</v>
      </c>
      <c r="F54" s="453">
        <v>402829.37</v>
      </c>
      <c r="G54" s="421" t="s">
        <v>163</v>
      </c>
      <c r="H54" s="425"/>
      <c r="I54" s="425"/>
      <c r="J54" s="425"/>
      <c r="K54" s="425"/>
      <c r="L54" s="425"/>
      <c r="M54" s="425"/>
      <c r="N54" s="425"/>
      <c r="O54" s="425"/>
      <c r="P54" s="425"/>
      <c r="Q54" s="425"/>
      <c r="R54" s="426" t="s">
        <v>169</v>
      </c>
      <c r="S54" s="424" t="s">
        <v>252</v>
      </c>
    </row>
    <row r="55" spans="1:19" s="301" customFormat="1" ht="75" x14ac:dyDescent="0.2">
      <c r="A55" s="446">
        <v>43</v>
      </c>
      <c r="B55" s="419" t="s">
        <v>108</v>
      </c>
      <c r="C55" s="420" t="s">
        <v>123</v>
      </c>
      <c r="D55" s="420" t="s">
        <v>16</v>
      </c>
      <c r="E55" s="420" t="s">
        <v>9</v>
      </c>
      <c r="F55" s="453">
        <v>394106.49</v>
      </c>
      <c r="G55" s="421" t="s">
        <v>163</v>
      </c>
      <c r="H55" s="425"/>
      <c r="I55" s="425"/>
      <c r="J55" s="425"/>
      <c r="K55" s="425"/>
      <c r="L55" s="425"/>
      <c r="M55" s="425"/>
      <c r="N55" s="425"/>
      <c r="O55" s="425"/>
      <c r="P55" s="425"/>
      <c r="Q55" s="425"/>
      <c r="R55" s="426" t="s">
        <v>48</v>
      </c>
      <c r="S55" s="424" t="s">
        <v>252</v>
      </c>
    </row>
    <row r="56" spans="1:19" s="301" customFormat="1" ht="75" x14ac:dyDescent="0.2">
      <c r="A56" s="446">
        <v>44</v>
      </c>
      <c r="B56" s="419" t="s">
        <v>124</v>
      </c>
      <c r="C56" s="420" t="s">
        <v>127</v>
      </c>
      <c r="D56" s="420" t="s">
        <v>116</v>
      </c>
      <c r="E56" s="420" t="s">
        <v>9</v>
      </c>
      <c r="F56" s="453">
        <v>336961.03</v>
      </c>
      <c r="G56" s="421" t="s">
        <v>163</v>
      </c>
      <c r="H56" s="425"/>
      <c r="I56" s="425"/>
      <c r="J56" s="425"/>
      <c r="K56" s="425"/>
      <c r="L56" s="425"/>
      <c r="M56" s="425"/>
      <c r="N56" s="425"/>
      <c r="O56" s="425"/>
      <c r="P56" s="425"/>
      <c r="Q56" s="425"/>
      <c r="R56" s="426" t="s">
        <v>79</v>
      </c>
      <c r="S56" s="424" t="s">
        <v>252</v>
      </c>
    </row>
    <row r="57" spans="1:19" s="301" customFormat="1" ht="75" x14ac:dyDescent="0.2">
      <c r="A57" s="446">
        <v>45</v>
      </c>
      <c r="B57" s="419" t="s">
        <v>125</v>
      </c>
      <c r="C57" s="420" t="s">
        <v>128</v>
      </c>
      <c r="D57" s="420" t="s">
        <v>82</v>
      </c>
      <c r="E57" s="420" t="s">
        <v>9</v>
      </c>
      <c r="F57" s="453">
        <v>457557.65</v>
      </c>
      <c r="G57" s="421" t="s">
        <v>163</v>
      </c>
      <c r="H57" s="425"/>
      <c r="I57" s="425"/>
      <c r="J57" s="425"/>
      <c r="K57" s="425"/>
      <c r="L57" s="425"/>
      <c r="M57" s="425"/>
      <c r="N57" s="425"/>
      <c r="O57" s="425"/>
      <c r="P57" s="425"/>
      <c r="Q57" s="425"/>
      <c r="R57" s="423" t="s">
        <v>203</v>
      </c>
      <c r="S57" s="424" t="s">
        <v>252</v>
      </c>
    </row>
    <row r="58" spans="1:19" s="301" customFormat="1" ht="75" x14ac:dyDescent="0.2">
      <c r="A58" s="446">
        <v>46</v>
      </c>
      <c r="B58" s="419" t="s">
        <v>126</v>
      </c>
      <c r="C58" s="420" t="s">
        <v>129</v>
      </c>
      <c r="D58" s="420" t="s">
        <v>82</v>
      </c>
      <c r="E58" s="420" t="s">
        <v>9</v>
      </c>
      <c r="F58" s="453">
        <v>570140.69999999995</v>
      </c>
      <c r="G58" s="421" t="s">
        <v>163</v>
      </c>
      <c r="H58" s="425"/>
      <c r="I58" s="425"/>
      <c r="J58" s="425"/>
      <c r="K58" s="425"/>
      <c r="L58" s="425"/>
      <c r="M58" s="425"/>
      <c r="N58" s="425"/>
      <c r="O58" s="425"/>
      <c r="P58" s="425"/>
      <c r="Q58" s="425"/>
      <c r="R58" s="426" t="s">
        <v>88</v>
      </c>
      <c r="S58" s="424" t="s">
        <v>252</v>
      </c>
    </row>
    <row r="59" spans="1:19" s="301" customFormat="1" ht="45" x14ac:dyDescent="0.2">
      <c r="A59" s="446">
        <v>47</v>
      </c>
      <c r="B59" s="419" t="s">
        <v>3</v>
      </c>
      <c r="C59" s="420" t="s">
        <v>4</v>
      </c>
      <c r="D59" s="420" t="s">
        <v>5</v>
      </c>
      <c r="E59" s="420" t="s">
        <v>6</v>
      </c>
      <c r="F59" s="453">
        <v>2040000</v>
      </c>
      <c r="G59" s="421" t="s">
        <v>165</v>
      </c>
      <c r="H59" s="425"/>
      <c r="I59" s="425"/>
      <c r="J59" s="425"/>
      <c r="K59" s="425"/>
      <c r="L59" s="425"/>
      <c r="M59" s="425"/>
      <c r="N59" s="425"/>
      <c r="O59" s="425"/>
      <c r="P59" s="425"/>
      <c r="Q59" s="425"/>
      <c r="R59" s="426" t="s">
        <v>170</v>
      </c>
      <c r="S59" s="424" t="s">
        <v>252</v>
      </c>
    </row>
    <row r="60" spans="1:19" s="301" customFormat="1" ht="75" x14ac:dyDescent="0.2">
      <c r="A60" s="446">
        <v>48</v>
      </c>
      <c r="B60" s="430" t="s">
        <v>7</v>
      </c>
      <c r="C60" s="431" t="s">
        <v>389</v>
      </c>
      <c r="D60" s="431" t="s">
        <v>8</v>
      </c>
      <c r="E60" s="431" t="s">
        <v>9</v>
      </c>
      <c r="F60" s="453">
        <v>878613.43</v>
      </c>
      <c r="G60" s="432" t="s">
        <v>164</v>
      </c>
      <c r="H60" s="425"/>
      <c r="I60" s="425"/>
      <c r="J60" s="425"/>
      <c r="K60" s="425"/>
      <c r="L60" s="425"/>
      <c r="M60" s="425"/>
      <c r="N60" s="425"/>
      <c r="O60" s="425"/>
      <c r="P60" s="425"/>
      <c r="Q60" s="425"/>
      <c r="R60" s="426" t="s">
        <v>131</v>
      </c>
      <c r="S60" s="424" t="s">
        <v>252</v>
      </c>
    </row>
    <row r="61" spans="1:19" s="301" customFormat="1" ht="60" x14ac:dyDescent="0.2">
      <c r="A61" s="446">
        <v>49</v>
      </c>
      <c r="B61" s="430" t="s">
        <v>10</v>
      </c>
      <c r="C61" s="431" t="s">
        <v>233</v>
      </c>
      <c r="D61" s="431" t="s">
        <v>11</v>
      </c>
      <c r="E61" s="431" t="s">
        <v>9</v>
      </c>
      <c r="F61" s="453">
        <v>2590992.73</v>
      </c>
      <c r="G61" s="432" t="s">
        <v>164</v>
      </c>
      <c r="H61" s="425"/>
      <c r="I61" s="425"/>
      <c r="J61" s="425"/>
      <c r="K61" s="425"/>
      <c r="L61" s="425"/>
      <c r="M61" s="425"/>
      <c r="N61" s="425"/>
      <c r="O61" s="425"/>
      <c r="P61" s="425"/>
      <c r="Q61" s="425"/>
      <c r="R61" s="426" t="s">
        <v>170</v>
      </c>
      <c r="S61" s="424" t="s">
        <v>252</v>
      </c>
    </row>
    <row r="62" spans="1:19" s="301" customFormat="1" ht="75" x14ac:dyDescent="0.2">
      <c r="A62" s="446">
        <v>50</v>
      </c>
      <c r="B62" s="430" t="s">
        <v>12</v>
      </c>
      <c r="C62" s="431" t="s">
        <v>215</v>
      </c>
      <c r="D62" s="431" t="s">
        <v>13</v>
      </c>
      <c r="E62" s="431" t="s">
        <v>9</v>
      </c>
      <c r="F62" s="453">
        <v>1121614.07</v>
      </c>
      <c r="G62" s="432" t="s">
        <v>164</v>
      </c>
      <c r="H62" s="428"/>
      <c r="I62" s="425"/>
      <c r="J62" s="425"/>
      <c r="K62" s="425"/>
      <c r="L62" s="425"/>
      <c r="M62" s="425"/>
      <c r="N62" s="425"/>
      <c r="O62" s="425"/>
      <c r="P62" s="425"/>
      <c r="Q62" s="425"/>
      <c r="R62" s="423" t="s">
        <v>203</v>
      </c>
      <c r="S62" s="424" t="s">
        <v>252</v>
      </c>
    </row>
    <row r="63" spans="1:19" s="301" customFormat="1" ht="75" x14ac:dyDescent="0.2">
      <c r="A63" s="446">
        <v>51</v>
      </c>
      <c r="B63" s="430" t="s">
        <v>14</v>
      </c>
      <c r="C63" s="431" t="s">
        <v>15</v>
      </c>
      <c r="D63" s="431" t="s">
        <v>16</v>
      </c>
      <c r="E63" s="431" t="s">
        <v>9</v>
      </c>
      <c r="F63" s="453">
        <v>781842.26</v>
      </c>
      <c r="G63" s="432" t="s">
        <v>164</v>
      </c>
      <c r="H63" s="428"/>
      <c r="I63" s="425"/>
      <c r="J63" s="425"/>
      <c r="K63" s="425"/>
      <c r="L63" s="425"/>
      <c r="M63" s="425"/>
      <c r="N63" s="425"/>
      <c r="O63" s="425"/>
      <c r="P63" s="425"/>
      <c r="Q63" s="425"/>
      <c r="R63" s="426" t="s">
        <v>131</v>
      </c>
      <c r="S63" s="424" t="s">
        <v>252</v>
      </c>
    </row>
    <row r="64" spans="1:19" s="301" customFormat="1" ht="60" x14ac:dyDescent="0.2">
      <c r="A64" s="446">
        <v>52</v>
      </c>
      <c r="B64" s="430" t="s">
        <v>17</v>
      </c>
      <c r="C64" s="431" t="s">
        <v>208</v>
      </c>
      <c r="D64" s="431" t="s">
        <v>18</v>
      </c>
      <c r="E64" s="431" t="s">
        <v>9</v>
      </c>
      <c r="F64" s="453">
        <v>1766920.56</v>
      </c>
      <c r="G64" s="432" t="s">
        <v>164</v>
      </c>
      <c r="H64" s="428"/>
      <c r="I64" s="428"/>
      <c r="J64" s="428"/>
      <c r="K64" s="428"/>
      <c r="L64" s="425"/>
      <c r="M64" s="425"/>
      <c r="N64" s="425"/>
      <c r="O64" s="425"/>
      <c r="P64" s="425"/>
      <c r="Q64" s="425"/>
      <c r="R64" s="426" t="s">
        <v>170</v>
      </c>
      <c r="S64" s="424" t="s">
        <v>252</v>
      </c>
    </row>
    <row r="65" spans="1:20" s="301" customFormat="1" ht="75" x14ac:dyDescent="0.2">
      <c r="A65" s="446">
        <v>53</v>
      </c>
      <c r="B65" s="430" t="s">
        <v>19</v>
      </c>
      <c r="C65" s="431" t="s">
        <v>20</v>
      </c>
      <c r="D65" s="431" t="s">
        <v>21</v>
      </c>
      <c r="E65" s="431" t="s">
        <v>9</v>
      </c>
      <c r="F65" s="453">
        <v>1245034.51</v>
      </c>
      <c r="G65" s="432" t="s">
        <v>164</v>
      </c>
      <c r="H65" s="428"/>
      <c r="I65" s="428"/>
      <c r="J65" s="428"/>
      <c r="K65" s="428"/>
      <c r="L65" s="425"/>
      <c r="M65" s="425"/>
      <c r="N65" s="425"/>
      <c r="O65" s="425"/>
      <c r="P65" s="425"/>
      <c r="Q65" s="425"/>
      <c r="R65" s="426" t="s">
        <v>170</v>
      </c>
      <c r="S65" s="424" t="s">
        <v>252</v>
      </c>
    </row>
    <row r="66" spans="1:20" s="301" customFormat="1" ht="75" x14ac:dyDescent="0.2">
      <c r="A66" s="446">
        <v>54</v>
      </c>
      <c r="B66" s="430" t="s">
        <v>22</v>
      </c>
      <c r="C66" s="431" t="s">
        <v>23</v>
      </c>
      <c r="D66" s="431" t="s">
        <v>24</v>
      </c>
      <c r="E66" s="431" t="s">
        <v>9</v>
      </c>
      <c r="F66" s="453">
        <v>1141817.29</v>
      </c>
      <c r="G66" s="432" t="s">
        <v>164</v>
      </c>
      <c r="H66" s="428"/>
      <c r="I66" s="428"/>
      <c r="J66" s="428"/>
      <c r="K66" s="428"/>
      <c r="L66" s="425"/>
      <c r="M66" s="425"/>
      <c r="N66" s="425"/>
      <c r="O66" s="425"/>
      <c r="P66" s="425"/>
      <c r="Q66" s="425"/>
      <c r="R66" s="426" t="s">
        <v>88</v>
      </c>
      <c r="S66" s="424" t="s">
        <v>252</v>
      </c>
    </row>
    <row r="67" spans="1:20" s="301" customFormat="1" ht="75" x14ac:dyDescent="0.2">
      <c r="A67" s="446">
        <v>55</v>
      </c>
      <c r="B67" s="430" t="s">
        <v>25</v>
      </c>
      <c r="C67" s="431" t="s">
        <v>26</v>
      </c>
      <c r="D67" s="420" t="s">
        <v>53</v>
      </c>
      <c r="E67" s="431" t="s">
        <v>9</v>
      </c>
      <c r="F67" s="453">
        <v>1611835.58</v>
      </c>
      <c r="G67" s="432" t="s">
        <v>164</v>
      </c>
      <c r="H67" s="425"/>
      <c r="I67" s="425"/>
      <c r="J67" s="425"/>
      <c r="K67" s="425"/>
      <c r="L67" s="425"/>
      <c r="M67" s="425"/>
      <c r="N67" s="425"/>
      <c r="O67" s="425"/>
      <c r="P67" s="425"/>
      <c r="Q67" s="425"/>
      <c r="R67" s="426" t="s">
        <v>88</v>
      </c>
      <c r="S67" s="424" t="s">
        <v>252</v>
      </c>
    </row>
    <row r="68" spans="1:20" s="301" customFormat="1" ht="105" x14ac:dyDescent="0.2">
      <c r="A68" s="446">
        <v>56</v>
      </c>
      <c r="B68" s="419" t="s">
        <v>211</v>
      </c>
      <c r="C68" s="420" t="s">
        <v>212</v>
      </c>
      <c r="D68" s="420" t="s">
        <v>213</v>
      </c>
      <c r="E68" s="431" t="s">
        <v>230</v>
      </c>
      <c r="F68" s="454">
        <v>1319063.57</v>
      </c>
      <c r="G68" s="421" t="s">
        <v>214</v>
      </c>
      <c r="H68" s="428"/>
      <c r="I68" s="425"/>
      <c r="J68" s="425"/>
      <c r="K68" s="425"/>
      <c r="L68" s="425"/>
      <c r="M68" s="425"/>
      <c r="N68" s="425"/>
      <c r="O68" s="425"/>
      <c r="P68" s="425"/>
      <c r="Q68" s="425"/>
      <c r="R68" s="426" t="s">
        <v>169</v>
      </c>
      <c r="S68" s="424" t="s">
        <v>252</v>
      </c>
    </row>
    <row r="69" spans="1:20" s="303" customFormat="1" ht="75" x14ac:dyDescent="0.25">
      <c r="A69" s="446">
        <v>57</v>
      </c>
      <c r="B69" s="430" t="s">
        <v>166</v>
      </c>
      <c r="C69" s="431" t="s">
        <v>231</v>
      </c>
      <c r="D69" s="420" t="s">
        <v>5</v>
      </c>
      <c r="E69" s="431" t="s">
        <v>145</v>
      </c>
      <c r="F69" s="455">
        <v>664843.77</v>
      </c>
      <c r="G69" s="433" t="s">
        <v>168</v>
      </c>
      <c r="H69" s="434"/>
      <c r="I69" s="425"/>
      <c r="J69" s="425"/>
      <c r="K69" s="425"/>
      <c r="L69" s="425"/>
      <c r="M69" s="425"/>
      <c r="N69" s="425"/>
      <c r="O69" s="425"/>
      <c r="P69" s="425"/>
      <c r="Q69" s="425"/>
      <c r="R69" s="426" t="s">
        <v>169</v>
      </c>
      <c r="S69" s="424" t="s">
        <v>252</v>
      </c>
      <c r="T69" s="302"/>
    </row>
    <row r="70" spans="1:20" s="303" customFormat="1" ht="75" x14ac:dyDescent="0.25">
      <c r="A70" s="446">
        <v>58</v>
      </c>
      <c r="B70" s="430" t="s">
        <v>172</v>
      </c>
      <c r="C70" s="431" t="s">
        <v>135</v>
      </c>
      <c r="D70" s="420" t="s">
        <v>5</v>
      </c>
      <c r="E70" s="431" t="s">
        <v>145</v>
      </c>
      <c r="F70" s="455">
        <v>432553.5</v>
      </c>
      <c r="G70" s="433" t="s">
        <v>168</v>
      </c>
      <c r="H70" s="434"/>
      <c r="I70" s="425"/>
      <c r="J70" s="425"/>
      <c r="K70" s="425"/>
      <c r="L70" s="425"/>
      <c r="M70" s="425"/>
      <c r="N70" s="425"/>
      <c r="O70" s="425"/>
      <c r="P70" s="425"/>
      <c r="Q70" s="425"/>
      <c r="R70" s="426" t="s">
        <v>169</v>
      </c>
      <c r="S70" s="424" t="s">
        <v>252</v>
      </c>
    </row>
    <row r="71" spans="1:20" s="303" customFormat="1" ht="75" x14ac:dyDescent="0.25">
      <c r="A71" s="446">
        <v>59</v>
      </c>
      <c r="B71" s="430" t="s">
        <v>173</v>
      </c>
      <c r="C71" s="431" t="s">
        <v>136</v>
      </c>
      <c r="D71" s="431" t="s">
        <v>171</v>
      </c>
      <c r="E71" s="431" t="s">
        <v>145</v>
      </c>
      <c r="F71" s="455">
        <v>935914</v>
      </c>
      <c r="G71" s="433" t="s">
        <v>168</v>
      </c>
      <c r="H71" s="434"/>
      <c r="I71" s="425"/>
      <c r="J71" s="425"/>
      <c r="K71" s="425"/>
      <c r="L71" s="425"/>
      <c r="M71" s="425"/>
      <c r="N71" s="425"/>
      <c r="O71" s="425"/>
      <c r="P71" s="425"/>
      <c r="Q71" s="425"/>
      <c r="R71" s="426" t="s">
        <v>169</v>
      </c>
      <c r="S71" s="424" t="s">
        <v>252</v>
      </c>
    </row>
    <row r="72" spans="1:20" s="303" customFormat="1" ht="75" x14ac:dyDescent="0.25">
      <c r="A72" s="446">
        <v>60</v>
      </c>
      <c r="B72" s="430" t="s">
        <v>175</v>
      </c>
      <c r="C72" s="431" t="s">
        <v>137</v>
      </c>
      <c r="D72" s="431" t="s">
        <v>174</v>
      </c>
      <c r="E72" s="431" t="s">
        <v>145</v>
      </c>
      <c r="F72" s="455">
        <v>982691.03</v>
      </c>
      <c r="G72" s="433" t="s">
        <v>168</v>
      </c>
      <c r="H72" s="434"/>
      <c r="I72" s="425"/>
      <c r="J72" s="425"/>
      <c r="K72" s="425"/>
      <c r="L72" s="425"/>
      <c r="M72" s="425"/>
      <c r="N72" s="425"/>
      <c r="O72" s="425"/>
      <c r="P72" s="425"/>
      <c r="Q72" s="425"/>
      <c r="R72" s="426" t="s">
        <v>88</v>
      </c>
      <c r="S72" s="424" t="s">
        <v>252</v>
      </c>
    </row>
    <row r="73" spans="1:20" s="303" customFormat="1" ht="75" x14ac:dyDescent="0.25">
      <c r="A73" s="446">
        <v>61</v>
      </c>
      <c r="B73" s="430" t="s">
        <v>177</v>
      </c>
      <c r="C73" s="431" t="s">
        <v>138</v>
      </c>
      <c r="D73" s="420" t="s">
        <v>53</v>
      </c>
      <c r="E73" s="431" t="s">
        <v>145</v>
      </c>
      <c r="F73" s="455">
        <v>601024.06000000006</v>
      </c>
      <c r="G73" s="433" t="s">
        <v>168</v>
      </c>
      <c r="H73" s="425"/>
      <c r="I73" s="425"/>
      <c r="J73" s="425"/>
      <c r="K73" s="425"/>
      <c r="L73" s="425"/>
      <c r="M73" s="425"/>
      <c r="N73" s="425"/>
      <c r="O73" s="425"/>
      <c r="P73" s="425"/>
      <c r="Q73" s="425"/>
      <c r="R73" s="426" t="s">
        <v>88</v>
      </c>
      <c r="S73" s="424" t="s">
        <v>252</v>
      </c>
    </row>
    <row r="74" spans="1:20" s="303" customFormat="1" ht="75" x14ac:dyDescent="0.25">
      <c r="A74" s="446">
        <v>62</v>
      </c>
      <c r="B74" s="430" t="s">
        <v>178</v>
      </c>
      <c r="C74" s="431" t="s">
        <v>139</v>
      </c>
      <c r="D74" s="431" t="s">
        <v>8</v>
      </c>
      <c r="E74" s="431" t="s">
        <v>145</v>
      </c>
      <c r="F74" s="455">
        <v>565996.41</v>
      </c>
      <c r="G74" s="433" t="s">
        <v>168</v>
      </c>
      <c r="H74" s="425"/>
      <c r="I74" s="425"/>
      <c r="J74" s="425"/>
      <c r="K74" s="425"/>
      <c r="L74" s="425"/>
      <c r="M74" s="425"/>
      <c r="N74" s="425"/>
      <c r="O74" s="425"/>
      <c r="P74" s="425"/>
      <c r="Q74" s="425"/>
      <c r="R74" s="426" t="s">
        <v>169</v>
      </c>
      <c r="S74" s="424" t="s">
        <v>252</v>
      </c>
    </row>
    <row r="75" spans="1:20" s="303" customFormat="1" ht="75" x14ac:dyDescent="0.25">
      <c r="A75" s="446">
        <v>63</v>
      </c>
      <c r="B75" s="430" t="s">
        <v>179</v>
      </c>
      <c r="C75" s="431" t="s">
        <v>140</v>
      </c>
      <c r="D75" s="431" t="s">
        <v>174</v>
      </c>
      <c r="E75" s="431" t="s">
        <v>145</v>
      </c>
      <c r="F75" s="455">
        <v>444589.5</v>
      </c>
      <c r="G75" s="433" t="s">
        <v>168</v>
      </c>
      <c r="H75" s="425"/>
      <c r="I75" s="425"/>
      <c r="J75" s="425"/>
      <c r="K75" s="425"/>
      <c r="L75" s="425"/>
      <c r="M75" s="425"/>
      <c r="N75" s="425"/>
      <c r="O75" s="425"/>
      <c r="P75" s="425"/>
      <c r="Q75" s="425"/>
      <c r="R75" s="426" t="s">
        <v>169</v>
      </c>
      <c r="S75" s="424" t="s">
        <v>252</v>
      </c>
    </row>
    <row r="76" spans="1:20" s="303" customFormat="1" ht="75" x14ac:dyDescent="0.25">
      <c r="A76" s="446">
        <v>64</v>
      </c>
      <c r="B76" s="430" t="s">
        <v>180</v>
      </c>
      <c r="C76" s="431" t="s">
        <v>141</v>
      </c>
      <c r="D76" s="420" t="s">
        <v>34</v>
      </c>
      <c r="E76" s="431" t="s">
        <v>145</v>
      </c>
      <c r="F76" s="455">
        <v>677795.78</v>
      </c>
      <c r="G76" s="433" t="s">
        <v>168</v>
      </c>
      <c r="H76" s="425"/>
      <c r="I76" s="425"/>
      <c r="J76" s="425"/>
      <c r="K76" s="425"/>
      <c r="L76" s="425"/>
      <c r="M76" s="425"/>
      <c r="N76" s="425"/>
      <c r="O76" s="425"/>
      <c r="P76" s="425"/>
      <c r="Q76" s="425"/>
      <c r="R76" s="426" t="s">
        <v>170</v>
      </c>
      <c r="S76" s="424" t="s">
        <v>252</v>
      </c>
    </row>
    <row r="77" spans="1:20" s="303" customFormat="1" ht="75" x14ac:dyDescent="0.25">
      <c r="A77" s="446">
        <v>65</v>
      </c>
      <c r="B77" s="430" t="s">
        <v>181</v>
      </c>
      <c r="C77" s="431" t="s">
        <v>142</v>
      </c>
      <c r="D77" s="420" t="s">
        <v>34</v>
      </c>
      <c r="E77" s="431" t="s">
        <v>145</v>
      </c>
      <c r="F77" s="455">
        <v>1235201.1299999999</v>
      </c>
      <c r="G77" s="433" t="s">
        <v>168</v>
      </c>
      <c r="H77" s="425"/>
      <c r="I77" s="425"/>
      <c r="J77" s="425"/>
      <c r="K77" s="425"/>
      <c r="L77" s="425"/>
      <c r="M77" s="425"/>
      <c r="N77" s="425"/>
      <c r="O77" s="425"/>
      <c r="P77" s="425"/>
      <c r="Q77" s="425"/>
      <c r="R77" s="426" t="s">
        <v>170</v>
      </c>
      <c r="S77" s="424" t="s">
        <v>252</v>
      </c>
    </row>
    <row r="78" spans="1:20" s="303" customFormat="1" ht="75" x14ac:dyDescent="0.25">
      <c r="A78" s="446">
        <v>66</v>
      </c>
      <c r="B78" s="430" t="s">
        <v>219</v>
      </c>
      <c r="C78" s="431" t="s">
        <v>143</v>
      </c>
      <c r="D78" s="431" t="s">
        <v>218</v>
      </c>
      <c r="E78" s="431" t="s">
        <v>145</v>
      </c>
      <c r="F78" s="455">
        <v>575765.18999999994</v>
      </c>
      <c r="G78" s="433" t="s">
        <v>217</v>
      </c>
      <c r="H78" s="425"/>
      <c r="I78" s="425"/>
      <c r="J78" s="425"/>
      <c r="K78" s="425"/>
      <c r="L78" s="425"/>
      <c r="M78" s="425"/>
      <c r="N78" s="425"/>
      <c r="O78" s="425"/>
      <c r="P78" s="425"/>
      <c r="Q78" s="425"/>
      <c r="R78" s="426" t="s">
        <v>170</v>
      </c>
      <c r="S78" s="424" t="s">
        <v>252</v>
      </c>
    </row>
    <row r="79" spans="1:20" s="303" customFormat="1" ht="75" x14ac:dyDescent="0.25">
      <c r="A79" s="446">
        <v>67</v>
      </c>
      <c r="B79" s="430" t="s">
        <v>220</v>
      </c>
      <c r="C79" s="431" t="s">
        <v>144</v>
      </c>
      <c r="D79" s="431" t="s">
        <v>218</v>
      </c>
      <c r="E79" s="431" t="s">
        <v>145</v>
      </c>
      <c r="F79" s="455">
        <v>240840.62</v>
      </c>
      <c r="G79" s="433" t="s">
        <v>217</v>
      </c>
      <c r="H79" s="425"/>
      <c r="I79" s="425"/>
      <c r="J79" s="425"/>
      <c r="K79" s="425"/>
      <c r="L79" s="425"/>
      <c r="M79" s="425"/>
      <c r="N79" s="425"/>
      <c r="O79" s="425"/>
      <c r="P79" s="425"/>
      <c r="Q79" s="425"/>
      <c r="R79" s="426" t="s">
        <v>400</v>
      </c>
      <c r="S79" s="424" t="s">
        <v>252</v>
      </c>
    </row>
    <row r="80" spans="1:20" s="303" customFormat="1" ht="75" x14ac:dyDescent="0.25">
      <c r="A80" s="446">
        <v>68</v>
      </c>
      <c r="B80" s="430" t="s">
        <v>182</v>
      </c>
      <c r="C80" s="431" t="s">
        <v>146</v>
      </c>
      <c r="D80" s="431" t="s">
        <v>174</v>
      </c>
      <c r="E80" s="431" t="s">
        <v>145</v>
      </c>
      <c r="F80" s="456">
        <v>359153.77</v>
      </c>
      <c r="G80" s="433" t="s">
        <v>168</v>
      </c>
      <c r="H80" s="425"/>
      <c r="I80" s="425"/>
      <c r="J80" s="425"/>
      <c r="K80" s="425"/>
      <c r="L80" s="425"/>
      <c r="M80" s="425"/>
      <c r="N80" s="425"/>
      <c r="O80" s="425"/>
      <c r="P80" s="425"/>
      <c r="Q80" s="425"/>
      <c r="R80" s="426" t="s">
        <v>400</v>
      </c>
      <c r="S80" s="424" t="s">
        <v>252</v>
      </c>
    </row>
    <row r="81" spans="1:19" s="303" customFormat="1" ht="75" x14ac:dyDescent="0.25">
      <c r="A81" s="446">
        <v>69</v>
      </c>
      <c r="B81" s="430" t="s">
        <v>183</v>
      </c>
      <c r="C81" s="431" t="s">
        <v>225</v>
      </c>
      <c r="D81" s="431" t="s">
        <v>171</v>
      </c>
      <c r="E81" s="431" t="s">
        <v>145</v>
      </c>
      <c r="F81" s="456">
        <v>382078.48</v>
      </c>
      <c r="G81" s="433" t="s">
        <v>168</v>
      </c>
      <c r="H81" s="425"/>
      <c r="I81" s="425"/>
      <c r="J81" s="425"/>
      <c r="K81" s="425"/>
      <c r="L81" s="425"/>
      <c r="M81" s="425"/>
      <c r="N81" s="425"/>
      <c r="O81" s="425"/>
      <c r="P81" s="425"/>
      <c r="Q81" s="425"/>
      <c r="R81" s="426" t="s">
        <v>88</v>
      </c>
      <c r="S81" s="424" t="s">
        <v>252</v>
      </c>
    </row>
    <row r="82" spans="1:19" s="303" customFormat="1" ht="75" x14ac:dyDescent="0.25">
      <c r="A82" s="446">
        <v>70</v>
      </c>
      <c r="B82" s="430" t="s">
        <v>184</v>
      </c>
      <c r="C82" s="431" t="s">
        <v>216</v>
      </c>
      <c r="D82" s="431" t="s">
        <v>171</v>
      </c>
      <c r="E82" s="431" t="s">
        <v>145</v>
      </c>
      <c r="F82" s="456">
        <v>202392.43</v>
      </c>
      <c r="G82" s="433" t="s">
        <v>168</v>
      </c>
      <c r="H82" s="425"/>
      <c r="I82" s="425"/>
      <c r="J82" s="425"/>
      <c r="K82" s="425"/>
      <c r="L82" s="425"/>
      <c r="M82" s="425"/>
      <c r="N82" s="425"/>
      <c r="O82" s="425"/>
      <c r="P82" s="425"/>
      <c r="Q82" s="425"/>
      <c r="R82" s="426" t="s">
        <v>88</v>
      </c>
      <c r="S82" s="424" t="s">
        <v>252</v>
      </c>
    </row>
    <row r="83" spans="1:19" s="303" customFormat="1" ht="75" x14ac:dyDescent="0.25">
      <c r="A83" s="446">
        <v>71</v>
      </c>
      <c r="B83" s="430" t="s">
        <v>185</v>
      </c>
      <c r="C83" s="431" t="s">
        <v>147</v>
      </c>
      <c r="D83" s="431" t="s">
        <v>197</v>
      </c>
      <c r="E83" s="431" t="s">
        <v>145</v>
      </c>
      <c r="F83" s="456">
        <v>217356.25</v>
      </c>
      <c r="G83" s="433" t="s">
        <v>168</v>
      </c>
      <c r="H83" s="425"/>
      <c r="I83" s="425"/>
      <c r="J83" s="425"/>
      <c r="K83" s="425"/>
      <c r="L83" s="425"/>
      <c r="M83" s="425"/>
      <c r="N83" s="425"/>
      <c r="O83" s="425"/>
      <c r="P83" s="425"/>
      <c r="Q83" s="425"/>
      <c r="R83" s="426" t="s">
        <v>88</v>
      </c>
      <c r="S83" s="424" t="s">
        <v>252</v>
      </c>
    </row>
    <row r="84" spans="1:19" s="303" customFormat="1" ht="75" x14ac:dyDescent="0.25">
      <c r="A84" s="446">
        <v>72</v>
      </c>
      <c r="B84" s="430" t="s">
        <v>186</v>
      </c>
      <c r="C84" s="431" t="s">
        <v>148</v>
      </c>
      <c r="D84" s="431" t="s">
        <v>197</v>
      </c>
      <c r="E84" s="431" t="s">
        <v>145</v>
      </c>
      <c r="F84" s="456">
        <v>964336.73</v>
      </c>
      <c r="G84" s="433" t="s">
        <v>168</v>
      </c>
      <c r="H84" s="425"/>
      <c r="I84" s="425"/>
      <c r="J84" s="425"/>
      <c r="K84" s="425"/>
      <c r="L84" s="425"/>
      <c r="M84" s="425"/>
      <c r="N84" s="425"/>
      <c r="O84" s="425"/>
      <c r="P84" s="425"/>
      <c r="Q84" s="425"/>
      <c r="R84" s="426" t="s">
        <v>88</v>
      </c>
      <c r="S84" s="424" t="s">
        <v>252</v>
      </c>
    </row>
    <row r="85" spans="1:19" s="303" customFormat="1" ht="75" x14ac:dyDescent="0.25">
      <c r="A85" s="446">
        <v>73</v>
      </c>
      <c r="B85" s="430" t="s">
        <v>187</v>
      </c>
      <c r="C85" s="431" t="s">
        <v>148</v>
      </c>
      <c r="D85" s="431" t="s">
        <v>197</v>
      </c>
      <c r="E85" s="431" t="s">
        <v>145</v>
      </c>
      <c r="F85" s="455">
        <v>769789.79</v>
      </c>
      <c r="G85" s="433" t="s">
        <v>168</v>
      </c>
      <c r="H85" s="425"/>
      <c r="I85" s="425"/>
      <c r="J85" s="425"/>
      <c r="K85" s="425"/>
      <c r="L85" s="425"/>
      <c r="M85" s="425"/>
      <c r="N85" s="425"/>
      <c r="O85" s="425"/>
      <c r="P85" s="425"/>
      <c r="Q85" s="425"/>
      <c r="R85" s="426" t="s">
        <v>88</v>
      </c>
      <c r="S85" s="424" t="s">
        <v>252</v>
      </c>
    </row>
    <row r="86" spans="1:19" s="303" customFormat="1" ht="75" x14ac:dyDescent="0.25">
      <c r="A86" s="446">
        <v>74</v>
      </c>
      <c r="B86" s="430" t="s">
        <v>221</v>
      </c>
      <c r="C86" s="431" t="s">
        <v>149</v>
      </c>
      <c r="D86" s="431" t="s">
        <v>218</v>
      </c>
      <c r="E86" s="431" t="s">
        <v>145</v>
      </c>
      <c r="F86" s="456">
        <v>372708.26</v>
      </c>
      <c r="G86" s="433" t="s">
        <v>217</v>
      </c>
      <c r="H86" s="435"/>
      <c r="I86" s="435"/>
      <c r="J86" s="435"/>
      <c r="K86" s="435"/>
      <c r="L86" s="435"/>
      <c r="M86" s="425"/>
      <c r="N86" s="425"/>
      <c r="O86" s="425"/>
      <c r="P86" s="425"/>
      <c r="Q86" s="425"/>
      <c r="R86" s="426" t="s">
        <v>589</v>
      </c>
      <c r="S86" s="424" t="s">
        <v>252</v>
      </c>
    </row>
    <row r="87" spans="1:19" s="303" customFormat="1" ht="75" x14ac:dyDescent="0.25">
      <c r="A87" s="446">
        <v>75</v>
      </c>
      <c r="B87" s="430" t="s">
        <v>188</v>
      </c>
      <c r="C87" s="431" t="s">
        <v>150</v>
      </c>
      <c r="D87" s="420" t="s">
        <v>5</v>
      </c>
      <c r="E87" s="431" t="s">
        <v>145</v>
      </c>
      <c r="F87" s="456">
        <v>1011261.06</v>
      </c>
      <c r="G87" s="433" t="s">
        <v>168</v>
      </c>
      <c r="H87" s="425"/>
      <c r="I87" s="425"/>
      <c r="J87" s="425"/>
      <c r="K87" s="425"/>
      <c r="L87" s="425"/>
      <c r="M87" s="425"/>
      <c r="N87" s="425"/>
      <c r="O87" s="425"/>
      <c r="P87" s="425"/>
      <c r="Q87" s="425"/>
      <c r="R87" s="426" t="s">
        <v>170</v>
      </c>
      <c r="S87" s="424" t="s">
        <v>252</v>
      </c>
    </row>
    <row r="88" spans="1:19" s="303" customFormat="1" ht="75" x14ac:dyDescent="0.25">
      <c r="A88" s="446">
        <v>76</v>
      </c>
      <c r="B88" s="430" t="s">
        <v>189</v>
      </c>
      <c r="C88" s="431" t="s">
        <v>151</v>
      </c>
      <c r="D88" s="431" t="s">
        <v>198</v>
      </c>
      <c r="E88" s="431" t="s">
        <v>145</v>
      </c>
      <c r="F88" s="456">
        <v>1274477.57</v>
      </c>
      <c r="G88" s="433" t="s">
        <v>168</v>
      </c>
      <c r="H88" s="434"/>
      <c r="I88" s="425"/>
      <c r="J88" s="425"/>
      <c r="K88" s="425"/>
      <c r="L88" s="425"/>
      <c r="M88" s="425"/>
      <c r="N88" s="425"/>
      <c r="O88" s="425"/>
      <c r="P88" s="425"/>
      <c r="Q88" s="425"/>
      <c r="R88" s="426" t="s">
        <v>589</v>
      </c>
      <c r="S88" s="424" t="s">
        <v>252</v>
      </c>
    </row>
    <row r="89" spans="1:19" s="303" customFormat="1" ht="75" x14ac:dyDescent="0.25">
      <c r="A89" s="446">
        <v>77</v>
      </c>
      <c r="B89" s="430" t="s">
        <v>167</v>
      </c>
      <c r="C89" s="431" t="s">
        <v>249</v>
      </c>
      <c r="D89" s="431" t="s">
        <v>174</v>
      </c>
      <c r="E89" s="431" t="s">
        <v>145</v>
      </c>
      <c r="F89" s="456">
        <v>284414.96999999997</v>
      </c>
      <c r="G89" s="433" t="s">
        <v>168</v>
      </c>
      <c r="H89" s="434"/>
      <c r="I89" s="425"/>
      <c r="J89" s="425"/>
      <c r="K89" s="425"/>
      <c r="L89" s="425"/>
      <c r="M89" s="425"/>
      <c r="N89" s="425"/>
      <c r="O89" s="425"/>
      <c r="P89" s="425"/>
      <c r="Q89" s="425"/>
      <c r="R89" s="426" t="s">
        <v>79</v>
      </c>
      <c r="S89" s="424" t="s">
        <v>252</v>
      </c>
    </row>
    <row r="90" spans="1:19" s="303" customFormat="1" ht="75" x14ac:dyDescent="0.25">
      <c r="A90" s="446">
        <v>78</v>
      </c>
      <c r="B90" s="430" t="s">
        <v>190</v>
      </c>
      <c r="C90" s="431" t="s">
        <v>152</v>
      </c>
      <c r="D90" s="431" t="s">
        <v>199</v>
      </c>
      <c r="E90" s="431" t="s">
        <v>145</v>
      </c>
      <c r="F90" s="456">
        <v>1330278.46</v>
      </c>
      <c r="G90" s="433" t="s">
        <v>168</v>
      </c>
      <c r="H90" s="434"/>
      <c r="I90" s="425"/>
      <c r="J90" s="425"/>
      <c r="K90" s="425"/>
      <c r="L90" s="425"/>
      <c r="M90" s="425"/>
      <c r="N90" s="425"/>
      <c r="O90" s="425"/>
      <c r="P90" s="425"/>
      <c r="Q90" s="425"/>
      <c r="R90" s="426" t="s">
        <v>79</v>
      </c>
      <c r="S90" s="424" t="s">
        <v>252</v>
      </c>
    </row>
    <row r="91" spans="1:19" s="303" customFormat="1" ht="75" x14ac:dyDescent="0.25">
      <c r="A91" s="446">
        <v>79</v>
      </c>
      <c r="B91" s="430" t="s">
        <v>222</v>
      </c>
      <c r="C91" s="431" t="s">
        <v>153</v>
      </c>
      <c r="D91" s="431" t="s">
        <v>218</v>
      </c>
      <c r="E91" s="431" t="s">
        <v>145</v>
      </c>
      <c r="F91" s="456">
        <v>175404.42</v>
      </c>
      <c r="G91" s="433" t="s">
        <v>217</v>
      </c>
      <c r="H91" s="425"/>
      <c r="I91" s="425"/>
      <c r="J91" s="425"/>
      <c r="K91" s="425"/>
      <c r="L91" s="425"/>
      <c r="M91" s="425"/>
      <c r="N91" s="425"/>
      <c r="O91" s="425"/>
      <c r="P91" s="425"/>
      <c r="Q91" s="425"/>
      <c r="R91" s="426" t="s">
        <v>589</v>
      </c>
      <c r="S91" s="424" t="s">
        <v>252</v>
      </c>
    </row>
    <row r="92" spans="1:19" s="303" customFormat="1" ht="45" x14ac:dyDescent="0.25">
      <c r="A92" s="446">
        <v>80</v>
      </c>
      <c r="B92" s="430" t="s">
        <v>228</v>
      </c>
      <c r="C92" s="431" t="s">
        <v>254</v>
      </c>
      <c r="D92" s="431" t="s">
        <v>218</v>
      </c>
      <c r="E92" s="431" t="s">
        <v>145</v>
      </c>
      <c r="F92" s="456">
        <v>688582.74</v>
      </c>
      <c r="G92" s="433" t="s">
        <v>227</v>
      </c>
      <c r="H92" s="425"/>
      <c r="I92" s="425"/>
      <c r="J92" s="425"/>
      <c r="K92" s="425"/>
      <c r="L92" s="425"/>
      <c r="M92" s="425"/>
      <c r="N92" s="425"/>
      <c r="O92" s="425"/>
      <c r="P92" s="425"/>
      <c r="Q92" s="425"/>
      <c r="R92" s="426" t="s">
        <v>589</v>
      </c>
      <c r="S92" s="424" t="s">
        <v>252</v>
      </c>
    </row>
    <row r="93" spans="1:19" s="303" customFormat="1" ht="75" x14ac:dyDescent="0.25">
      <c r="A93" s="446">
        <v>81</v>
      </c>
      <c r="B93" s="430" t="s">
        <v>191</v>
      </c>
      <c r="C93" s="431" t="s">
        <v>154</v>
      </c>
      <c r="D93" s="431" t="s">
        <v>199</v>
      </c>
      <c r="E93" s="431" t="s">
        <v>145</v>
      </c>
      <c r="F93" s="456">
        <v>1585827.66</v>
      </c>
      <c r="G93" s="433" t="s">
        <v>168</v>
      </c>
      <c r="H93" s="425"/>
      <c r="I93" s="425"/>
      <c r="J93" s="425"/>
      <c r="K93" s="425"/>
      <c r="L93" s="425"/>
      <c r="M93" s="425"/>
      <c r="N93" s="425"/>
      <c r="O93" s="425"/>
      <c r="P93" s="425"/>
      <c r="Q93" s="425"/>
      <c r="R93" s="423" t="s">
        <v>203</v>
      </c>
      <c r="S93" s="424" t="s">
        <v>252</v>
      </c>
    </row>
    <row r="94" spans="1:19" s="303" customFormat="1" ht="75" x14ac:dyDescent="0.25">
      <c r="A94" s="446">
        <v>82</v>
      </c>
      <c r="B94" s="430" t="s">
        <v>192</v>
      </c>
      <c r="C94" s="431" t="s">
        <v>155</v>
      </c>
      <c r="D94" s="431" t="s">
        <v>171</v>
      </c>
      <c r="E94" s="431" t="s">
        <v>145</v>
      </c>
      <c r="F94" s="456">
        <v>744852.12</v>
      </c>
      <c r="G94" s="433" t="s">
        <v>168</v>
      </c>
      <c r="H94" s="434"/>
      <c r="I94" s="434"/>
      <c r="J94" s="434"/>
      <c r="K94" s="434"/>
      <c r="L94" s="434"/>
      <c r="M94" s="425"/>
      <c r="N94" s="425"/>
      <c r="O94" s="425"/>
      <c r="P94" s="425"/>
      <c r="Q94" s="425"/>
      <c r="R94" s="426" t="s">
        <v>589</v>
      </c>
      <c r="S94" s="424" t="s">
        <v>252</v>
      </c>
    </row>
    <row r="95" spans="1:19" s="303" customFormat="1" ht="75" x14ac:dyDescent="0.25">
      <c r="A95" s="446">
        <v>83</v>
      </c>
      <c r="B95" s="430" t="s">
        <v>196</v>
      </c>
      <c r="C95" s="431" t="s">
        <v>156</v>
      </c>
      <c r="D95" s="431" t="s">
        <v>116</v>
      </c>
      <c r="E95" s="431" t="s">
        <v>145</v>
      </c>
      <c r="F95" s="456">
        <v>215591.52</v>
      </c>
      <c r="G95" s="433" t="s">
        <v>168</v>
      </c>
      <c r="H95" s="425"/>
      <c r="I95" s="425"/>
      <c r="J95" s="425"/>
      <c r="K95" s="425"/>
      <c r="L95" s="425"/>
      <c r="M95" s="425"/>
      <c r="N95" s="425"/>
      <c r="O95" s="425"/>
      <c r="P95" s="425"/>
      <c r="Q95" s="425"/>
      <c r="R95" s="426" t="s">
        <v>170</v>
      </c>
      <c r="S95" s="424" t="s">
        <v>252</v>
      </c>
    </row>
    <row r="96" spans="1:19" s="303" customFormat="1" ht="75" x14ac:dyDescent="0.25">
      <c r="A96" s="446">
        <v>84</v>
      </c>
      <c r="B96" s="430" t="s">
        <v>193</v>
      </c>
      <c r="C96" s="431" t="s">
        <v>157</v>
      </c>
      <c r="D96" s="431" t="s">
        <v>116</v>
      </c>
      <c r="E96" s="431" t="s">
        <v>145</v>
      </c>
      <c r="F96" s="456">
        <v>1319598.3899999999</v>
      </c>
      <c r="G96" s="433" t="s">
        <v>168</v>
      </c>
      <c r="H96" s="425"/>
      <c r="I96" s="425"/>
      <c r="J96" s="425"/>
      <c r="K96" s="425"/>
      <c r="L96" s="425"/>
      <c r="M96" s="425"/>
      <c r="N96" s="425"/>
      <c r="O96" s="425"/>
      <c r="P96" s="425"/>
      <c r="Q96" s="425"/>
      <c r="R96" s="426" t="s">
        <v>170</v>
      </c>
      <c r="S96" s="424" t="s">
        <v>252</v>
      </c>
    </row>
    <row r="97" spans="1:19" s="303" customFormat="1" ht="75" x14ac:dyDescent="0.25">
      <c r="A97" s="446">
        <v>85</v>
      </c>
      <c r="B97" s="430" t="s">
        <v>194</v>
      </c>
      <c r="C97" s="431" t="s">
        <v>158</v>
      </c>
      <c r="D97" s="431" t="s">
        <v>200</v>
      </c>
      <c r="E97" s="431" t="s">
        <v>145</v>
      </c>
      <c r="F97" s="456">
        <v>668776.53</v>
      </c>
      <c r="G97" s="433" t="s">
        <v>168</v>
      </c>
      <c r="H97" s="425"/>
      <c r="I97" s="425"/>
      <c r="J97" s="425"/>
      <c r="K97" s="425"/>
      <c r="L97" s="425"/>
      <c r="M97" s="425"/>
      <c r="N97" s="425"/>
      <c r="O97" s="425"/>
      <c r="P97" s="425"/>
      <c r="Q97" s="425"/>
      <c r="R97" s="423" t="s">
        <v>203</v>
      </c>
      <c r="S97" s="424" t="s">
        <v>252</v>
      </c>
    </row>
    <row r="98" spans="1:19" s="303" customFormat="1" ht="75" x14ac:dyDescent="0.25">
      <c r="A98" s="446">
        <v>86</v>
      </c>
      <c r="B98" s="430" t="s">
        <v>226</v>
      </c>
      <c r="C98" s="431" t="s">
        <v>159</v>
      </c>
      <c r="D98" s="431" t="s">
        <v>218</v>
      </c>
      <c r="E98" s="431" t="s">
        <v>145</v>
      </c>
      <c r="F98" s="456">
        <v>436936.76</v>
      </c>
      <c r="G98" s="433" t="s">
        <v>227</v>
      </c>
      <c r="H98" s="425"/>
      <c r="I98" s="425"/>
      <c r="J98" s="425"/>
      <c r="K98" s="425"/>
      <c r="L98" s="425"/>
      <c r="M98" s="425"/>
      <c r="N98" s="425"/>
      <c r="O98" s="425"/>
      <c r="P98" s="425"/>
      <c r="Q98" s="425"/>
      <c r="R98" s="426" t="s">
        <v>400</v>
      </c>
      <c r="S98" s="424" t="s">
        <v>252</v>
      </c>
    </row>
    <row r="99" spans="1:19" s="303" customFormat="1" ht="90" x14ac:dyDescent="0.25">
      <c r="A99" s="446">
        <v>87</v>
      </c>
      <c r="B99" s="430" t="s">
        <v>229</v>
      </c>
      <c r="C99" s="431" t="s">
        <v>248</v>
      </c>
      <c r="D99" s="431" t="s">
        <v>218</v>
      </c>
      <c r="E99" s="431" t="s">
        <v>145</v>
      </c>
      <c r="F99" s="456">
        <v>351067.79</v>
      </c>
      <c r="G99" s="433" t="s">
        <v>217</v>
      </c>
      <c r="H99" s="425"/>
      <c r="I99" s="425"/>
      <c r="J99" s="425"/>
      <c r="K99" s="425"/>
      <c r="L99" s="425"/>
      <c r="M99" s="425"/>
      <c r="N99" s="425"/>
      <c r="O99" s="425"/>
      <c r="P99" s="425"/>
      <c r="Q99" s="425"/>
      <c r="R99" s="426" t="s">
        <v>79</v>
      </c>
      <c r="S99" s="424" t="s">
        <v>252</v>
      </c>
    </row>
    <row r="100" spans="1:19" s="303" customFormat="1" ht="75" x14ac:dyDescent="0.25">
      <c r="A100" s="446">
        <v>88</v>
      </c>
      <c r="B100" s="430" t="s">
        <v>223</v>
      </c>
      <c r="C100" s="431" t="s">
        <v>160</v>
      </c>
      <c r="D100" s="431" t="s">
        <v>218</v>
      </c>
      <c r="E100" s="431" t="s">
        <v>145</v>
      </c>
      <c r="F100" s="456">
        <v>366655.26</v>
      </c>
      <c r="G100" s="433" t="s">
        <v>217</v>
      </c>
      <c r="H100" s="425"/>
      <c r="I100" s="425"/>
      <c r="J100" s="425"/>
      <c r="K100" s="425"/>
      <c r="L100" s="425"/>
      <c r="M100" s="425"/>
      <c r="N100" s="425"/>
      <c r="O100" s="425"/>
      <c r="P100" s="425"/>
      <c r="Q100" s="425"/>
      <c r="R100" s="426" t="s">
        <v>400</v>
      </c>
      <c r="S100" s="424" t="s">
        <v>252</v>
      </c>
    </row>
    <row r="101" spans="1:19" s="303" customFormat="1" ht="90" x14ac:dyDescent="0.25">
      <c r="A101" s="446">
        <v>89</v>
      </c>
      <c r="B101" s="430" t="s">
        <v>224</v>
      </c>
      <c r="C101" s="431" t="s">
        <v>161</v>
      </c>
      <c r="D101" s="431" t="s">
        <v>218</v>
      </c>
      <c r="E101" s="431" t="s">
        <v>145</v>
      </c>
      <c r="F101" s="456">
        <v>246736.5</v>
      </c>
      <c r="G101" s="433" t="s">
        <v>217</v>
      </c>
      <c r="H101" s="425"/>
      <c r="I101" s="425"/>
      <c r="J101" s="425"/>
      <c r="K101" s="425"/>
      <c r="L101" s="425"/>
      <c r="M101" s="425"/>
      <c r="N101" s="425"/>
      <c r="O101" s="425"/>
      <c r="P101" s="425"/>
      <c r="Q101" s="425"/>
      <c r="R101" s="426" t="s">
        <v>79</v>
      </c>
      <c r="S101" s="424" t="s">
        <v>252</v>
      </c>
    </row>
    <row r="102" spans="1:19" s="303" customFormat="1" ht="75.75" thickBot="1" x14ac:dyDescent="0.3">
      <c r="A102" s="446">
        <v>90</v>
      </c>
      <c r="B102" s="430" t="s">
        <v>195</v>
      </c>
      <c r="C102" s="431" t="s">
        <v>162</v>
      </c>
      <c r="D102" s="431" t="s">
        <v>201</v>
      </c>
      <c r="E102" s="431" t="s">
        <v>145</v>
      </c>
      <c r="F102" s="456">
        <v>10355443.98</v>
      </c>
      <c r="G102" s="433" t="s">
        <v>168</v>
      </c>
      <c r="H102" s="434"/>
      <c r="I102" s="434"/>
      <c r="J102" s="425"/>
      <c r="K102" s="425"/>
      <c r="L102" s="425"/>
      <c r="M102" s="425"/>
      <c r="N102" s="425"/>
      <c r="O102" s="425"/>
      <c r="P102" s="425"/>
      <c r="Q102" s="425"/>
      <c r="R102" s="426" t="s">
        <v>170</v>
      </c>
      <c r="S102" s="424" t="s">
        <v>252</v>
      </c>
    </row>
    <row r="103" spans="1:19" s="303" customFormat="1" ht="105" x14ac:dyDescent="0.25">
      <c r="A103" s="446">
        <v>91</v>
      </c>
      <c r="B103" s="436" t="s">
        <v>255</v>
      </c>
      <c r="C103" s="437" t="s">
        <v>587</v>
      </c>
      <c r="D103" s="437" t="s">
        <v>256</v>
      </c>
      <c r="E103" s="437" t="s">
        <v>257</v>
      </c>
      <c r="F103" s="457">
        <v>640391.88</v>
      </c>
      <c r="G103" s="438" t="s">
        <v>284</v>
      </c>
      <c r="H103" s="439"/>
      <c r="I103" s="439"/>
      <c r="J103" s="439"/>
      <c r="K103" s="439"/>
      <c r="L103" s="439"/>
      <c r="M103" s="439"/>
      <c r="N103" s="439"/>
      <c r="O103" s="439"/>
      <c r="P103" s="439"/>
      <c r="Q103" s="439"/>
      <c r="R103" s="440" t="s">
        <v>88</v>
      </c>
      <c r="S103" s="424" t="s">
        <v>252</v>
      </c>
    </row>
    <row r="104" spans="1:19" s="304" customFormat="1" ht="105" x14ac:dyDescent="0.25">
      <c r="A104" s="446">
        <v>92</v>
      </c>
      <c r="B104" s="419" t="s">
        <v>258</v>
      </c>
      <c r="C104" s="420" t="s">
        <v>304</v>
      </c>
      <c r="D104" s="431" t="s">
        <v>197</v>
      </c>
      <c r="E104" s="420" t="s">
        <v>257</v>
      </c>
      <c r="F104" s="453">
        <v>1341142.46</v>
      </c>
      <c r="G104" s="421" t="s">
        <v>286</v>
      </c>
      <c r="H104" s="425"/>
      <c r="I104" s="425"/>
      <c r="J104" s="425"/>
      <c r="K104" s="425"/>
      <c r="L104" s="425"/>
      <c r="M104" s="425"/>
      <c r="N104" s="425"/>
      <c r="O104" s="425"/>
      <c r="P104" s="425"/>
      <c r="Q104" s="425"/>
      <c r="R104" s="426" t="s">
        <v>170</v>
      </c>
      <c r="S104" s="424" t="s">
        <v>252</v>
      </c>
    </row>
    <row r="105" spans="1:19" s="304" customFormat="1" ht="90" x14ac:dyDescent="0.25">
      <c r="A105" s="446">
        <v>93</v>
      </c>
      <c r="B105" s="419" t="s">
        <v>260</v>
      </c>
      <c r="C105" s="420" t="s">
        <v>305</v>
      </c>
      <c r="D105" s="420" t="s">
        <v>261</v>
      </c>
      <c r="E105" s="420" t="s">
        <v>257</v>
      </c>
      <c r="F105" s="453">
        <v>799162.01</v>
      </c>
      <c r="G105" s="421" t="s">
        <v>287</v>
      </c>
      <c r="H105" s="425"/>
      <c r="I105" s="425"/>
      <c r="J105" s="425"/>
      <c r="K105" s="425"/>
      <c r="L105" s="425"/>
      <c r="M105" s="425"/>
      <c r="N105" s="425"/>
      <c r="O105" s="425"/>
      <c r="P105" s="425"/>
      <c r="Q105" s="425"/>
      <c r="R105" s="426" t="s">
        <v>169</v>
      </c>
      <c r="S105" s="424" t="s">
        <v>252</v>
      </c>
    </row>
    <row r="106" spans="1:19" s="304" customFormat="1" ht="90" x14ac:dyDescent="0.25">
      <c r="A106" s="446">
        <v>94</v>
      </c>
      <c r="B106" s="419" t="s">
        <v>262</v>
      </c>
      <c r="C106" s="420" t="s">
        <v>306</v>
      </c>
      <c r="D106" s="431" t="s">
        <v>201</v>
      </c>
      <c r="E106" s="420" t="s">
        <v>257</v>
      </c>
      <c r="F106" s="453">
        <v>541698.05000000005</v>
      </c>
      <c r="G106" s="421" t="s">
        <v>287</v>
      </c>
      <c r="H106" s="425"/>
      <c r="I106" s="425"/>
      <c r="J106" s="425"/>
      <c r="K106" s="425"/>
      <c r="L106" s="425"/>
      <c r="M106" s="425"/>
      <c r="N106" s="425"/>
      <c r="O106" s="425"/>
      <c r="P106" s="425"/>
      <c r="Q106" s="425"/>
      <c r="R106" s="426" t="s">
        <v>88</v>
      </c>
      <c r="S106" s="424" t="s">
        <v>252</v>
      </c>
    </row>
    <row r="107" spans="1:19" s="304" customFormat="1" ht="90" x14ac:dyDescent="0.25">
      <c r="A107" s="446">
        <v>95</v>
      </c>
      <c r="B107" s="419" t="s">
        <v>264</v>
      </c>
      <c r="C107" s="420" t="s">
        <v>347</v>
      </c>
      <c r="D107" s="420" t="s">
        <v>265</v>
      </c>
      <c r="E107" s="420" t="s">
        <v>257</v>
      </c>
      <c r="F107" s="453">
        <v>776760.6</v>
      </c>
      <c r="G107" s="421" t="s">
        <v>287</v>
      </c>
      <c r="H107" s="425"/>
      <c r="I107" s="425"/>
      <c r="J107" s="425"/>
      <c r="K107" s="425"/>
      <c r="L107" s="425"/>
      <c r="M107" s="425"/>
      <c r="N107" s="425"/>
      <c r="O107" s="425"/>
      <c r="P107" s="425"/>
      <c r="Q107" s="425"/>
      <c r="R107" s="426" t="s">
        <v>400</v>
      </c>
      <c r="S107" s="424" t="s">
        <v>252</v>
      </c>
    </row>
    <row r="108" spans="1:19" s="304" customFormat="1" ht="105" x14ac:dyDescent="0.25">
      <c r="A108" s="446">
        <v>96</v>
      </c>
      <c r="B108" s="419" t="s">
        <v>266</v>
      </c>
      <c r="C108" s="420" t="s">
        <v>307</v>
      </c>
      <c r="D108" s="431" t="s">
        <v>201</v>
      </c>
      <c r="E108" s="420" t="s">
        <v>257</v>
      </c>
      <c r="F108" s="453">
        <v>519548.14</v>
      </c>
      <c r="G108" s="421" t="s">
        <v>284</v>
      </c>
      <c r="H108" s="425"/>
      <c r="I108" s="425"/>
      <c r="J108" s="425"/>
      <c r="K108" s="425"/>
      <c r="L108" s="425"/>
      <c r="M108" s="425"/>
      <c r="N108" s="425"/>
      <c r="O108" s="425"/>
      <c r="P108" s="425"/>
      <c r="Q108" s="425"/>
      <c r="R108" s="426" t="s">
        <v>88</v>
      </c>
      <c r="S108" s="424" t="s">
        <v>252</v>
      </c>
    </row>
    <row r="109" spans="1:19" s="304" customFormat="1" ht="105" x14ac:dyDescent="0.25">
      <c r="A109" s="446">
        <v>97</v>
      </c>
      <c r="B109" s="419" t="s">
        <v>267</v>
      </c>
      <c r="C109" s="420" t="s">
        <v>349</v>
      </c>
      <c r="D109" s="420" t="s">
        <v>268</v>
      </c>
      <c r="E109" s="420" t="s">
        <v>257</v>
      </c>
      <c r="F109" s="453">
        <v>1404460.46</v>
      </c>
      <c r="G109" s="421" t="s">
        <v>287</v>
      </c>
      <c r="H109" s="425"/>
      <c r="I109" s="425"/>
      <c r="J109" s="425"/>
      <c r="K109" s="425"/>
      <c r="L109" s="425"/>
      <c r="M109" s="425"/>
      <c r="N109" s="425"/>
      <c r="O109" s="425"/>
      <c r="P109" s="425"/>
      <c r="Q109" s="425"/>
      <c r="R109" s="426" t="s">
        <v>400</v>
      </c>
      <c r="S109" s="424" t="s">
        <v>252</v>
      </c>
    </row>
    <row r="110" spans="1:19" s="304" customFormat="1" ht="90" x14ac:dyDescent="0.25">
      <c r="A110" s="446">
        <v>98</v>
      </c>
      <c r="B110" s="419" t="s">
        <v>269</v>
      </c>
      <c r="C110" s="420" t="s">
        <v>308</v>
      </c>
      <c r="D110" s="420" t="s">
        <v>243</v>
      </c>
      <c r="E110" s="420" t="s">
        <v>257</v>
      </c>
      <c r="F110" s="453">
        <v>549722.91</v>
      </c>
      <c r="G110" s="421" t="s">
        <v>287</v>
      </c>
      <c r="H110" s="425"/>
      <c r="I110" s="425"/>
      <c r="J110" s="425"/>
      <c r="K110" s="425"/>
      <c r="L110" s="425"/>
      <c r="M110" s="425"/>
      <c r="N110" s="425"/>
      <c r="O110" s="425"/>
      <c r="P110" s="425"/>
      <c r="Q110" s="425"/>
      <c r="R110" s="426" t="s">
        <v>79</v>
      </c>
      <c r="S110" s="424" t="s">
        <v>252</v>
      </c>
    </row>
    <row r="111" spans="1:19" s="304" customFormat="1" ht="105" x14ac:dyDescent="0.25">
      <c r="A111" s="446">
        <v>99</v>
      </c>
      <c r="B111" s="419" t="s">
        <v>270</v>
      </c>
      <c r="C111" s="420" t="s">
        <v>344</v>
      </c>
      <c r="D111" s="420" t="s">
        <v>82</v>
      </c>
      <c r="E111" s="420" t="s">
        <v>257</v>
      </c>
      <c r="F111" s="453">
        <v>1142904.08</v>
      </c>
      <c r="G111" s="421" t="s">
        <v>287</v>
      </c>
      <c r="H111" s="425"/>
      <c r="I111" s="425"/>
      <c r="J111" s="425"/>
      <c r="K111" s="425"/>
      <c r="L111" s="425"/>
      <c r="M111" s="425"/>
      <c r="N111" s="425"/>
      <c r="O111" s="425"/>
      <c r="P111" s="425"/>
      <c r="Q111" s="425"/>
      <c r="R111" s="426" t="s">
        <v>170</v>
      </c>
      <c r="S111" s="424" t="s">
        <v>252</v>
      </c>
    </row>
    <row r="112" spans="1:19" s="304" customFormat="1" ht="105" x14ac:dyDescent="0.25">
      <c r="A112" s="446">
        <v>100</v>
      </c>
      <c r="B112" s="419" t="s">
        <v>272</v>
      </c>
      <c r="C112" s="420" t="s">
        <v>309</v>
      </c>
      <c r="D112" s="420" t="s">
        <v>273</v>
      </c>
      <c r="E112" s="420" t="s">
        <v>257</v>
      </c>
      <c r="F112" s="453">
        <v>598825.35</v>
      </c>
      <c r="G112" s="421" t="s">
        <v>287</v>
      </c>
      <c r="H112" s="425"/>
      <c r="I112" s="425"/>
      <c r="J112" s="435"/>
      <c r="K112" s="425"/>
      <c r="L112" s="425"/>
      <c r="M112" s="425"/>
      <c r="N112" s="425"/>
      <c r="O112" s="425"/>
      <c r="P112" s="425"/>
      <c r="Q112" s="425"/>
      <c r="R112" s="423" t="s">
        <v>203</v>
      </c>
      <c r="S112" s="424" t="s">
        <v>252</v>
      </c>
    </row>
    <row r="113" spans="1:19" s="304" customFormat="1" ht="105" x14ac:dyDescent="0.25">
      <c r="A113" s="446">
        <v>101</v>
      </c>
      <c r="B113" s="441" t="s">
        <v>293</v>
      </c>
      <c r="C113" s="442" t="s">
        <v>348</v>
      </c>
      <c r="D113" s="420" t="s">
        <v>268</v>
      </c>
      <c r="E113" s="420" t="s">
        <v>257</v>
      </c>
      <c r="F113" s="458">
        <v>3712006.45</v>
      </c>
      <c r="G113" s="421" t="s">
        <v>303</v>
      </c>
      <c r="H113" s="425"/>
      <c r="I113" s="425"/>
      <c r="J113" s="425"/>
      <c r="K113" s="425"/>
      <c r="L113" s="425"/>
      <c r="M113" s="425"/>
      <c r="N113" s="425"/>
      <c r="O113" s="425"/>
      <c r="P113" s="425"/>
      <c r="Q113" s="425"/>
      <c r="R113" s="426" t="s">
        <v>400</v>
      </c>
      <c r="S113" s="424" t="s">
        <v>252</v>
      </c>
    </row>
    <row r="114" spans="1:19" s="304" customFormat="1" ht="105" x14ac:dyDescent="0.25">
      <c r="A114" s="446">
        <v>102</v>
      </c>
      <c r="B114" s="441" t="s">
        <v>294</v>
      </c>
      <c r="C114" s="443" t="s">
        <v>310</v>
      </c>
      <c r="D114" s="442" t="s">
        <v>301</v>
      </c>
      <c r="E114" s="420" t="s">
        <v>257</v>
      </c>
      <c r="F114" s="458">
        <v>1671473.64</v>
      </c>
      <c r="G114" s="421" t="s">
        <v>303</v>
      </c>
      <c r="H114" s="425"/>
      <c r="I114" s="425"/>
      <c r="J114" s="425"/>
      <c r="K114" s="425"/>
      <c r="L114" s="425"/>
      <c r="M114" s="425"/>
      <c r="N114" s="425"/>
      <c r="O114" s="425"/>
      <c r="P114" s="425"/>
      <c r="Q114" s="425"/>
      <c r="R114" s="426" t="s">
        <v>170</v>
      </c>
      <c r="S114" s="424" t="s">
        <v>252</v>
      </c>
    </row>
    <row r="115" spans="1:19" s="304" customFormat="1" ht="105" x14ac:dyDescent="0.25">
      <c r="A115" s="446">
        <v>103</v>
      </c>
      <c r="B115" s="441" t="s">
        <v>295</v>
      </c>
      <c r="C115" s="443" t="s">
        <v>311</v>
      </c>
      <c r="D115" s="431" t="s">
        <v>171</v>
      </c>
      <c r="E115" s="431" t="s">
        <v>257</v>
      </c>
      <c r="F115" s="458">
        <v>2699072.48</v>
      </c>
      <c r="G115" s="433" t="s">
        <v>303</v>
      </c>
      <c r="H115" s="425"/>
      <c r="I115" s="425"/>
      <c r="J115" s="425"/>
      <c r="K115" s="425"/>
      <c r="L115" s="425"/>
      <c r="M115" s="425"/>
      <c r="N115" s="425"/>
      <c r="O115" s="425"/>
      <c r="P115" s="425"/>
      <c r="Q115" s="425"/>
      <c r="R115" s="426" t="s">
        <v>79</v>
      </c>
      <c r="S115" s="424" t="s">
        <v>252</v>
      </c>
    </row>
    <row r="116" spans="1:19" s="304" customFormat="1" ht="90" x14ac:dyDescent="0.25">
      <c r="A116" s="446">
        <v>104</v>
      </c>
      <c r="B116" s="441" t="s">
        <v>296</v>
      </c>
      <c r="C116" s="443" t="s">
        <v>312</v>
      </c>
      <c r="D116" s="420" t="s">
        <v>5</v>
      </c>
      <c r="E116" s="431" t="s">
        <v>257</v>
      </c>
      <c r="F116" s="458">
        <v>2847136.6</v>
      </c>
      <c r="G116" s="433" t="s">
        <v>303</v>
      </c>
      <c r="H116" s="425"/>
      <c r="I116" s="425"/>
      <c r="J116" s="425"/>
      <c r="K116" s="425"/>
      <c r="L116" s="425"/>
      <c r="M116" s="425"/>
      <c r="N116" s="425"/>
      <c r="O116" s="425"/>
      <c r="P116" s="425"/>
      <c r="Q116" s="425"/>
      <c r="R116" s="426" t="s">
        <v>79</v>
      </c>
      <c r="S116" s="424" t="s">
        <v>252</v>
      </c>
    </row>
    <row r="117" spans="1:19" s="304" customFormat="1" ht="105" x14ac:dyDescent="0.25">
      <c r="A117" s="446">
        <v>105</v>
      </c>
      <c r="B117" s="441" t="s">
        <v>297</v>
      </c>
      <c r="C117" s="443" t="s">
        <v>313</v>
      </c>
      <c r="D117" s="442" t="s">
        <v>200</v>
      </c>
      <c r="E117" s="431" t="s">
        <v>257</v>
      </c>
      <c r="F117" s="458">
        <v>3307798.89</v>
      </c>
      <c r="G117" s="433" t="s">
        <v>303</v>
      </c>
      <c r="H117" s="425"/>
      <c r="I117" s="425"/>
      <c r="J117" s="425"/>
      <c r="K117" s="425"/>
      <c r="L117" s="425"/>
      <c r="M117" s="425"/>
      <c r="N117" s="425"/>
      <c r="O117" s="425"/>
      <c r="P117" s="425"/>
      <c r="Q117" s="425"/>
      <c r="R117" s="423" t="s">
        <v>203</v>
      </c>
      <c r="S117" s="424" t="s">
        <v>252</v>
      </c>
    </row>
    <row r="118" spans="1:19" s="304" customFormat="1" ht="105" x14ac:dyDescent="0.25">
      <c r="A118" s="446">
        <v>106</v>
      </c>
      <c r="B118" s="441" t="s">
        <v>298</v>
      </c>
      <c r="C118" s="443" t="s">
        <v>314</v>
      </c>
      <c r="D118" s="442" t="s">
        <v>302</v>
      </c>
      <c r="E118" s="431" t="s">
        <v>257</v>
      </c>
      <c r="F118" s="458">
        <v>1739796.04</v>
      </c>
      <c r="G118" s="433" t="s">
        <v>303</v>
      </c>
      <c r="H118" s="425"/>
      <c r="I118" s="425"/>
      <c r="J118" s="425"/>
      <c r="K118" s="425"/>
      <c r="L118" s="425"/>
      <c r="M118" s="425"/>
      <c r="N118" s="425"/>
      <c r="O118" s="425"/>
      <c r="P118" s="425"/>
      <c r="Q118" s="425"/>
      <c r="R118" s="423" t="s">
        <v>203</v>
      </c>
      <c r="S118" s="424" t="s">
        <v>252</v>
      </c>
    </row>
    <row r="119" spans="1:19" s="304" customFormat="1" ht="90" x14ac:dyDescent="0.25">
      <c r="A119" s="446">
        <v>107</v>
      </c>
      <c r="B119" s="441" t="s">
        <v>299</v>
      </c>
      <c r="C119" s="442" t="s">
        <v>413</v>
      </c>
      <c r="D119" s="420" t="s">
        <v>82</v>
      </c>
      <c r="E119" s="431" t="s">
        <v>257</v>
      </c>
      <c r="F119" s="458">
        <v>1509923.86</v>
      </c>
      <c r="G119" s="433" t="s">
        <v>303</v>
      </c>
      <c r="H119" s="425"/>
      <c r="I119" s="425"/>
      <c r="J119" s="425"/>
      <c r="K119" s="425"/>
      <c r="L119" s="425"/>
      <c r="M119" s="425"/>
      <c r="N119" s="425"/>
      <c r="O119" s="425"/>
      <c r="P119" s="425"/>
      <c r="Q119" s="425"/>
      <c r="R119" s="426" t="s">
        <v>88</v>
      </c>
      <c r="S119" s="424" t="s">
        <v>252</v>
      </c>
    </row>
    <row r="120" spans="1:19" s="304" customFormat="1" ht="45" x14ac:dyDescent="0.25">
      <c r="A120" s="446">
        <v>108</v>
      </c>
      <c r="B120" s="419" t="s">
        <v>240</v>
      </c>
      <c r="C120" s="420" t="s">
        <v>241</v>
      </c>
      <c r="D120" s="420" t="s">
        <v>237</v>
      </c>
      <c r="E120" s="420" t="s">
        <v>383</v>
      </c>
      <c r="F120" s="453">
        <v>1035624.58</v>
      </c>
      <c r="G120" s="421" t="s">
        <v>239</v>
      </c>
      <c r="H120" s="444"/>
      <c r="I120" s="444"/>
      <c r="J120" s="444"/>
      <c r="K120" s="444"/>
      <c r="L120" s="444"/>
      <c r="M120" s="444"/>
      <c r="N120" s="444"/>
      <c r="O120" s="444"/>
      <c r="P120" s="444"/>
      <c r="Q120" s="444"/>
      <c r="R120" s="426" t="s">
        <v>169</v>
      </c>
      <c r="S120" s="424" t="s">
        <v>252</v>
      </c>
    </row>
    <row r="121" spans="1:19" s="304" customFormat="1" ht="45" x14ac:dyDescent="0.25">
      <c r="A121" s="446">
        <v>109</v>
      </c>
      <c r="B121" s="419" t="s">
        <v>236</v>
      </c>
      <c r="C121" s="420" t="s">
        <v>238</v>
      </c>
      <c r="D121" s="420" t="s">
        <v>237</v>
      </c>
      <c r="E121" s="420" t="s">
        <v>383</v>
      </c>
      <c r="F121" s="453">
        <v>1180606.3899999999</v>
      </c>
      <c r="G121" s="421" t="s">
        <v>239</v>
      </c>
      <c r="H121" s="425"/>
      <c r="I121" s="425"/>
      <c r="J121" s="425"/>
      <c r="K121" s="425"/>
      <c r="L121" s="425"/>
      <c r="M121" s="425"/>
      <c r="N121" s="425"/>
      <c r="O121" s="425"/>
      <c r="P121" s="425"/>
      <c r="Q121" s="425"/>
      <c r="R121" s="426" t="s">
        <v>169</v>
      </c>
      <c r="S121" s="424" t="s">
        <v>252</v>
      </c>
    </row>
    <row r="122" spans="1:19" s="304" customFormat="1" ht="90" x14ac:dyDescent="0.25">
      <c r="A122" s="446">
        <v>110</v>
      </c>
      <c r="B122" s="419" t="s">
        <v>282</v>
      </c>
      <c r="C122" s="420" t="s">
        <v>283</v>
      </c>
      <c r="D122" s="431" t="s">
        <v>171</v>
      </c>
      <c r="E122" s="420" t="s">
        <v>383</v>
      </c>
      <c r="F122" s="453">
        <v>500000</v>
      </c>
      <c r="G122" s="421" t="s">
        <v>285</v>
      </c>
      <c r="H122" s="425"/>
      <c r="I122" s="425"/>
      <c r="J122" s="425"/>
      <c r="K122" s="425"/>
      <c r="L122" s="425"/>
      <c r="M122" s="425"/>
      <c r="N122" s="425"/>
      <c r="O122" s="425"/>
      <c r="P122" s="425"/>
      <c r="Q122" s="425"/>
      <c r="R122" s="426" t="s">
        <v>170</v>
      </c>
      <c r="S122" s="424" t="s">
        <v>252</v>
      </c>
    </row>
    <row r="123" spans="1:19" s="304" customFormat="1" ht="90" x14ac:dyDescent="0.25">
      <c r="A123" s="446">
        <v>111</v>
      </c>
      <c r="B123" s="419" t="s">
        <v>471</v>
      </c>
      <c r="C123" s="420" t="s">
        <v>472</v>
      </c>
      <c r="D123" s="431" t="s">
        <v>171</v>
      </c>
      <c r="E123" s="420" t="s">
        <v>383</v>
      </c>
      <c r="F123" s="453">
        <v>370366.5</v>
      </c>
      <c r="G123" s="421" t="s">
        <v>474</v>
      </c>
      <c r="H123" s="425"/>
      <c r="I123" s="425"/>
      <c r="J123" s="425"/>
      <c r="K123" s="425"/>
      <c r="L123" s="425"/>
      <c r="M123" s="425"/>
      <c r="N123" s="425"/>
      <c r="O123" s="425"/>
      <c r="P123" s="425"/>
      <c r="Q123" s="425"/>
      <c r="R123" s="426" t="s">
        <v>385</v>
      </c>
      <c r="S123" s="424" t="s">
        <v>252</v>
      </c>
    </row>
    <row r="124" spans="1:19" s="304" customFormat="1" ht="45" x14ac:dyDescent="0.25">
      <c r="A124" s="446">
        <v>112</v>
      </c>
      <c r="B124" s="419" t="s">
        <v>274</v>
      </c>
      <c r="C124" s="420" t="s">
        <v>275</v>
      </c>
      <c r="D124" s="442" t="s">
        <v>302</v>
      </c>
      <c r="E124" s="420" t="s">
        <v>383</v>
      </c>
      <c r="F124" s="453">
        <v>170095.54</v>
      </c>
      <c r="G124" s="421" t="s">
        <v>286</v>
      </c>
      <c r="H124" s="425"/>
      <c r="I124" s="425"/>
      <c r="J124" s="427"/>
      <c r="K124" s="427"/>
      <c r="L124" s="427"/>
      <c r="M124" s="427"/>
      <c r="N124" s="427"/>
      <c r="O124" s="427"/>
      <c r="P124" s="427"/>
      <c r="Q124" s="427"/>
      <c r="R124" s="423" t="s">
        <v>203</v>
      </c>
      <c r="S124" s="424" t="s">
        <v>252</v>
      </c>
    </row>
    <row r="125" spans="1:19" s="304" customFormat="1" ht="60" x14ac:dyDescent="0.25">
      <c r="A125" s="446">
        <v>113</v>
      </c>
      <c r="B125" s="419" t="s">
        <v>276</v>
      </c>
      <c r="C125" s="420" t="s">
        <v>277</v>
      </c>
      <c r="D125" s="431" t="s">
        <v>18</v>
      </c>
      <c r="E125" s="420" t="s">
        <v>383</v>
      </c>
      <c r="F125" s="453">
        <v>163062</v>
      </c>
      <c r="G125" s="421" t="s">
        <v>286</v>
      </c>
      <c r="H125" s="425"/>
      <c r="I125" s="425"/>
      <c r="J125" s="425"/>
      <c r="K125" s="425"/>
      <c r="L125" s="425"/>
      <c r="M125" s="425"/>
      <c r="N125" s="425"/>
      <c r="O125" s="425"/>
      <c r="P125" s="425"/>
      <c r="Q125" s="425"/>
      <c r="R125" s="426" t="s">
        <v>170</v>
      </c>
      <c r="S125" s="424" t="s">
        <v>252</v>
      </c>
    </row>
    <row r="126" spans="1:19" s="304" customFormat="1" ht="45" x14ac:dyDescent="0.25">
      <c r="A126" s="446">
        <v>114</v>
      </c>
      <c r="B126" s="419" t="s">
        <v>279</v>
      </c>
      <c r="C126" s="420" t="s">
        <v>280</v>
      </c>
      <c r="D126" s="420" t="s">
        <v>547</v>
      </c>
      <c r="E126" s="420" t="s">
        <v>383</v>
      </c>
      <c r="F126" s="453">
        <v>200000</v>
      </c>
      <c r="G126" s="421" t="s">
        <v>287</v>
      </c>
      <c r="H126" s="425"/>
      <c r="I126" s="425"/>
      <c r="J126" s="425"/>
      <c r="K126" s="425"/>
      <c r="L126" s="425"/>
      <c r="M126" s="425"/>
      <c r="N126" s="425"/>
      <c r="O126" s="425"/>
      <c r="P126" s="425"/>
      <c r="Q126" s="425"/>
      <c r="R126" s="426" t="s">
        <v>79</v>
      </c>
      <c r="S126" s="424" t="s">
        <v>252</v>
      </c>
    </row>
    <row r="127" spans="1:19" s="304" customFormat="1" ht="60" x14ac:dyDescent="0.25">
      <c r="A127" s="447">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7">
        <v>116</v>
      </c>
      <c r="B128" s="254" t="s">
        <v>351</v>
      </c>
      <c r="C128" s="237" t="s">
        <v>363</v>
      </c>
      <c r="D128" s="237" t="s">
        <v>376</v>
      </c>
      <c r="E128" s="60" t="s">
        <v>383</v>
      </c>
      <c r="F128" s="459">
        <v>640342.96</v>
      </c>
      <c r="G128" s="246" t="s">
        <v>378</v>
      </c>
      <c r="H128" s="251"/>
      <c r="I128" s="251"/>
      <c r="J128" s="251"/>
      <c r="K128" s="251"/>
      <c r="L128" s="251"/>
      <c r="M128" s="251"/>
      <c r="N128" s="240"/>
      <c r="O128" s="240"/>
      <c r="P128" s="240"/>
      <c r="Q128" s="240"/>
      <c r="R128" s="237" t="s">
        <v>169</v>
      </c>
      <c r="S128" s="254" t="s">
        <v>594</v>
      </c>
    </row>
    <row r="129" spans="1:19" s="304" customFormat="1" ht="45" x14ac:dyDescent="0.25">
      <c r="A129" s="447">
        <v>117</v>
      </c>
      <c r="B129" s="254" t="s">
        <v>352</v>
      </c>
      <c r="C129" s="237" t="s">
        <v>364</v>
      </c>
      <c r="D129" s="237" t="s">
        <v>317</v>
      </c>
      <c r="E129" s="60" t="s">
        <v>383</v>
      </c>
      <c r="F129" s="459">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7">
        <v>118</v>
      </c>
      <c r="B130" s="254" t="s">
        <v>353</v>
      </c>
      <c r="C130" s="237" t="s">
        <v>365</v>
      </c>
      <c r="D130" s="237" t="s">
        <v>341</v>
      </c>
      <c r="E130" s="60" t="s">
        <v>383</v>
      </c>
      <c r="F130" s="459">
        <v>905569.96</v>
      </c>
      <c r="G130" s="246" t="s">
        <v>379</v>
      </c>
      <c r="H130" s="251"/>
      <c r="I130" s="251"/>
      <c r="J130" s="251"/>
      <c r="K130" s="251"/>
      <c r="L130" s="251"/>
      <c r="M130" s="251"/>
      <c r="N130" s="240"/>
      <c r="O130" s="240"/>
      <c r="P130" s="240"/>
      <c r="Q130" s="240"/>
      <c r="R130" s="237" t="s">
        <v>169</v>
      </c>
      <c r="S130" s="320" t="s">
        <v>594</v>
      </c>
    </row>
    <row r="131" spans="1:19" s="304" customFormat="1" ht="45" x14ac:dyDescent="0.25">
      <c r="A131" s="447">
        <v>119</v>
      </c>
      <c r="B131" s="254" t="s">
        <v>355</v>
      </c>
      <c r="C131" s="237" t="s">
        <v>367</v>
      </c>
      <c r="D131" s="60" t="s">
        <v>34</v>
      </c>
      <c r="E131" s="60" t="s">
        <v>383</v>
      </c>
      <c r="F131" s="459">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7">
        <v>120</v>
      </c>
      <c r="B132" s="258" t="s">
        <v>388</v>
      </c>
      <c r="C132" s="259" t="s">
        <v>368</v>
      </c>
      <c r="D132" s="215" t="s">
        <v>24</v>
      </c>
      <c r="E132" s="257" t="s">
        <v>383</v>
      </c>
      <c r="F132" s="460">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7">
        <v>121</v>
      </c>
      <c r="B133" s="63" t="s">
        <v>408</v>
      </c>
      <c r="C133" s="237" t="s">
        <v>409</v>
      </c>
      <c r="D133" s="215" t="s">
        <v>201</v>
      </c>
      <c r="E133" s="237" t="s">
        <v>410</v>
      </c>
      <c r="F133" s="459">
        <v>100990.39</v>
      </c>
      <c r="G133" s="247" t="s">
        <v>411</v>
      </c>
      <c r="H133" s="262"/>
      <c r="I133" s="251"/>
      <c r="J133" s="251"/>
      <c r="K133" s="251"/>
      <c r="L133" s="251"/>
      <c r="M133" s="251"/>
      <c r="N133" s="251"/>
      <c r="O133" s="251"/>
      <c r="P133" s="251"/>
      <c r="Q133" s="251"/>
      <c r="R133" s="237" t="s">
        <v>79</v>
      </c>
      <c r="S133" s="254" t="s">
        <v>252</v>
      </c>
    </row>
    <row r="134" spans="1:19" s="304" customFormat="1" ht="60" x14ac:dyDescent="0.25">
      <c r="A134" s="447">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237" t="s">
        <v>79</v>
      </c>
      <c r="S134" s="254" t="s">
        <v>252</v>
      </c>
    </row>
    <row r="135" spans="1:19" s="303" customFormat="1" ht="75" x14ac:dyDescent="0.25">
      <c r="A135" s="447">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7">
        <v>124</v>
      </c>
      <c r="B136" s="305" t="s">
        <v>390</v>
      </c>
      <c r="C136" s="64" t="s">
        <v>391</v>
      </c>
      <c r="D136" s="215" t="s">
        <v>171</v>
      </c>
      <c r="E136" s="64" t="s">
        <v>392</v>
      </c>
      <c r="F136" s="461">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7">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215" t="s">
        <v>289</v>
      </c>
      <c r="S137" s="254" t="s">
        <v>252</v>
      </c>
    </row>
    <row r="138" spans="1:19" s="303" customFormat="1" ht="75" x14ac:dyDescent="0.25">
      <c r="A138" s="447">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215" t="s">
        <v>289</v>
      </c>
      <c r="S138" s="254" t="s">
        <v>252</v>
      </c>
    </row>
    <row r="139" spans="1:19" s="303" customFormat="1" ht="45" x14ac:dyDescent="0.25">
      <c r="A139" s="447">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7">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7">
        <v>129</v>
      </c>
      <c r="B141" s="63" t="s">
        <v>433</v>
      </c>
      <c r="C141" s="237" t="s">
        <v>434</v>
      </c>
      <c r="D141" s="215" t="s">
        <v>447</v>
      </c>
      <c r="E141" s="237" t="s">
        <v>435</v>
      </c>
      <c r="F141" s="459">
        <v>774748</v>
      </c>
      <c r="G141" s="247" t="s">
        <v>448</v>
      </c>
      <c r="H141" s="236"/>
      <c r="I141" s="236"/>
      <c r="J141" s="236"/>
      <c r="K141" s="236"/>
      <c r="L141" s="236"/>
      <c r="M141" s="236"/>
      <c r="N141" s="254"/>
      <c r="O141" s="256"/>
      <c r="P141" s="256"/>
      <c r="Q141" s="256"/>
      <c r="R141" s="235" t="s">
        <v>203</v>
      </c>
      <c r="S141" s="254" t="s">
        <v>593</v>
      </c>
    </row>
    <row r="142" spans="1:19" s="303" customFormat="1" ht="45" x14ac:dyDescent="0.25">
      <c r="A142" s="447">
        <v>130</v>
      </c>
      <c r="B142" s="63" t="s">
        <v>436</v>
      </c>
      <c r="C142" s="237" t="s">
        <v>437</v>
      </c>
      <c r="D142" s="215" t="s">
        <v>438</v>
      </c>
      <c r="E142" s="237" t="s">
        <v>435</v>
      </c>
      <c r="F142" s="459">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7">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7">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7">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237" t="s">
        <v>79</v>
      </c>
      <c r="S145" s="254" t="s">
        <v>252</v>
      </c>
    </row>
    <row r="146" spans="1:19" s="303" customFormat="1" ht="105.75" thickBot="1" x14ac:dyDescent="0.3">
      <c r="A146" s="447">
        <v>134</v>
      </c>
      <c r="B146" s="316" t="s">
        <v>320</v>
      </c>
      <c r="C146" s="235" t="s">
        <v>328</v>
      </c>
      <c r="D146" s="60" t="s">
        <v>5</v>
      </c>
      <c r="E146" s="60" t="s">
        <v>591</v>
      </c>
      <c r="F146" s="462">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7">
        <v>135</v>
      </c>
      <c r="B147" s="254" t="s">
        <v>321</v>
      </c>
      <c r="C147" s="237" t="s">
        <v>329</v>
      </c>
      <c r="D147" s="61" t="s">
        <v>336</v>
      </c>
      <c r="E147" s="65" t="s">
        <v>591</v>
      </c>
      <c r="F147" s="459">
        <v>358816.06</v>
      </c>
      <c r="G147" s="246" t="s">
        <v>342</v>
      </c>
      <c r="H147" s="310"/>
      <c r="I147" s="310"/>
      <c r="J147" s="310"/>
      <c r="K147" s="310"/>
      <c r="L147" s="310"/>
      <c r="M147" s="310"/>
      <c r="N147" s="236"/>
      <c r="O147" s="236"/>
      <c r="P147" s="236"/>
      <c r="Q147" s="236"/>
      <c r="R147" s="237" t="s">
        <v>79</v>
      </c>
      <c r="S147" s="254" t="s">
        <v>252</v>
      </c>
    </row>
    <row r="148" spans="1:19" s="303" customFormat="1" ht="75.75" thickBot="1" x14ac:dyDescent="0.3">
      <c r="A148" s="447">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7">
        <v>137</v>
      </c>
      <c r="B149" s="254" t="s">
        <v>323</v>
      </c>
      <c r="C149" s="237" t="s">
        <v>331</v>
      </c>
      <c r="D149" s="61" t="s">
        <v>317</v>
      </c>
      <c r="E149" s="65" t="s">
        <v>591</v>
      </c>
      <c r="F149" s="459">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7">
        <v>138</v>
      </c>
      <c r="B150" s="254" t="s">
        <v>324</v>
      </c>
      <c r="C150" s="237" t="s">
        <v>332</v>
      </c>
      <c r="D150" s="61" t="s">
        <v>338</v>
      </c>
      <c r="E150" s="65" t="s">
        <v>591</v>
      </c>
      <c r="F150" s="459">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7">
        <v>139</v>
      </c>
      <c r="B151" s="254" t="s">
        <v>325</v>
      </c>
      <c r="C151" s="237" t="s">
        <v>333</v>
      </c>
      <c r="D151" s="61" t="s">
        <v>339</v>
      </c>
      <c r="E151" s="65" t="s">
        <v>591</v>
      </c>
      <c r="F151" s="459">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7">
        <v>140</v>
      </c>
      <c r="B152" s="254" t="s">
        <v>326</v>
      </c>
      <c r="C152" s="237" t="s">
        <v>334</v>
      </c>
      <c r="D152" s="61" t="s">
        <v>340</v>
      </c>
      <c r="E152" s="65" t="s">
        <v>591</v>
      </c>
      <c r="F152" s="459">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7">
        <v>141</v>
      </c>
      <c r="B153" s="254" t="s">
        <v>327</v>
      </c>
      <c r="C153" s="237" t="s">
        <v>335</v>
      </c>
      <c r="D153" s="61" t="s">
        <v>341</v>
      </c>
      <c r="E153" s="65" t="s">
        <v>591</v>
      </c>
      <c r="F153" s="459">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7">
        <v>142</v>
      </c>
      <c r="B154" s="311" t="s">
        <v>356</v>
      </c>
      <c r="C154" s="312" t="s">
        <v>369</v>
      </c>
      <c r="D154" s="60" t="s">
        <v>5</v>
      </c>
      <c r="E154" s="65" t="s">
        <v>591</v>
      </c>
      <c r="F154" s="459">
        <v>2126269.19</v>
      </c>
      <c r="G154" s="246" t="s">
        <v>382</v>
      </c>
      <c r="H154" s="236"/>
      <c r="I154" s="236"/>
      <c r="J154" s="236"/>
      <c r="K154" s="236"/>
      <c r="L154" s="236"/>
      <c r="M154" s="236"/>
      <c r="N154" s="236"/>
      <c r="O154" s="236"/>
      <c r="P154" s="236"/>
      <c r="Q154" s="236"/>
      <c r="R154" s="237" t="s">
        <v>345</v>
      </c>
      <c r="S154" s="320" t="s">
        <v>252</v>
      </c>
    </row>
    <row r="155" spans="1:19" s="304" customFormat="1" ht="270.75" thickBot="1" x14ac:dyDescent="0.3">
      <c r="A155" s="447">
        <v>143</v>
      </c>
      <c r="B155" s="311" t="s">
        <v>357</v>
      </c>
      <c r="C155" s="312" t="s">
        <v>370</v>
      </c>
      <c r="D155" s="237" t="s">
        <v>377</v>
      </c>
      <c r="E155" s="65" t="s">
        <v>591</v>
      </c>
      <c r="F155" s="463">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7">
        <v>144</v>
      </c>
      <c r="B156" s="311" t="s">
        <v>358</v>
      </c>
      <c r="C156" s="312" t="s">
        <v>371</v>
      </c>
      <c r="D156" s="237" t="s">
        <v>244</v>
      </c>
      <c r="E156" s="65" t="s">
        <v>591</v>
      </c>
      <c r="F156" s="463">
        <v>4140919.48</v>
      </c>
      <c r="G156" s="246" t="s">
        <v>382</v>
      </c>
      <c r="H156" s="236"/>
      <c r="I156" s="236"/>
      <c r="J156" s="236"/>
      <c r="K156" s="236"/>
      <c r="L156" s="236"/>
      <c r="M156" s="236"/>
      <c r="N156" s="236"/>
      <c r="O156" s="236"/>
      <c r="P156" s="236"/>
      <c r="Q156" s="236"/>
      <c r="R156" s="237" t="s">
        <v>345</v>
      </c>
      <c r="S156" s="320" t="s">
        <v>252</v>
      </c>
    </row>
    <row r="157" spans="1:19" s="304" customFormat="1" ht="345.75" thickBot="1" x14ac:dyDescent="0.3">
      <c r="A157" s="447">
        <v>145</v>
      </c>
      <c r="B157" s="311" t="s">
        <v>359</v>
      </c>
      <c r="C157" s="312" t="s">
        <v>372</v>
      </c>
      <c r="D157" s="215" t="s">
        <v>201</v>
      </c>
      <c r="E157" s="65" t="s">
        <v>591</v>
      </c>
      <c r="F157" s="459">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7">
        <v>146</v>
      </c>
      <c r="B158" s="311" t="s">
        <v>360</v>
      </c>
      <c r="C158" s="312" t="s">
        <v>373</v>
      </c>
      <c r="D158" s="215" t="s">
        <v>171</v>
      </c>
      <c r="E158" s="65" t="s">
        <v>591</v>
      </c>
      <c r="F158" s="463">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7">
        <v>147</v>
      </c>
      <c r="B159" s="311" t="s">
        <v>361</v>
      </c>
      <c r="C159" s="311" t="s">
        <v>374</v>
      </c>
      <c r="D159" s="237" t="s">
        <v>376</v>
      </c>
      <c r="E159" s="335" t="s">
        <v>591</v>
      </c>
      <c r="F159" s="459">
        <v>2811901.84</v>
      </c>
      <c r="G159" s="246" t="s">
        <v>382</v>
      </c>
      <c r="H159" s="236"/>
      <c r="I159" s="236"/>
      <c r="J159" s="236"/>
      <c r="K159" s="236"/>
      <c r="L159" s="236"/>
      <c r="M159" s="236"/>
      <c r="N159" s="236"/>
      <c r="O159" s="236"/>
      <c r="P159" s="236"/>
      <c r="Q159" s="236"/>
      <c r="R159" s="237" t="s">
        <v>400</v>
      </c>
      <c r="S159" s="320" t="s">
        <v>252</v>
      </c>
    </row>
    <row r="160" spans="1:19" s="304" customFormat="1" ht="270.75" thickBot="1" x14ac:dyDescent="0.3">
      <c r="A160" s="447">
        <v>148</v>
      </c>
      <c r="B160" s="311" t="s">
        <v>362</v>
      </c>
      <c r="C160" s="314" t="s">
        <v>375</v>
      </c>
      <c r="D160" s="215" t="s">
        <v>197</v>
      </c>
      <c r="E160" s="65" t="s">
        <v>591</v>
      </c>
      <c r="F160" s="459">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7">
        <v>149</v>
      </c>
      <c r="B161" s="254" t="s">
        <v>354</v>
      </c>
      <c r="C161" s="237" t="s">
        <v>366</v>
      </c>
      <c r="D161" s="215" t="s">
        <v>171</v>
      </c>
      <c r="E161" s="322" t="s">
        <v>591</v>
      </c>
      <c r="F161" s="459">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7">
        <v>150</v>
      </c>
      <c r="B162" s="254" t="s">
        <v>393</v>
      </c>
      <c r="C162" s="237" t="s">
        <v>394</v>
      </c>
      <c r="D162" s="60" t="s">
        <v>5</v>
      </c>
      <c r="E162" s="215" t="s">
        <v>591</v>
      </c>
      <c r="F162" s="459">
        <v>2071381.92</v>
      </c>
      <c r="G162" s="247" t="s">
        <v>395</v>
      </c>
      <c r="H162" s="236"/>
      <c r="I162" s="236"/>
      <c r="J162" s="236"/>
      <c r="K162" s="236"/>
      <c r="L162" s="236"/>
      <c r="M162" s="236"/>
      <c r="N162" s="236"/>
      <c r="O162" s="236"/>
      <c r="P162" s="236"/>
      <c r="Q162" s="236"/>
      <c r="R162" s="237" t="s">
        <v>79</v>
      </c>
      <c r="S162" s="320" t="s">
        <v>252</v>
      </c>
    </row>
    <row r="163" spans="1:20" s="304" customFormat="1" ht="45" x14ac:dyDescent="0.25">
      <c r="A163" s="447">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7">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7">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7">
        <v>154</v>
      </c>
      <c r="B166" s="231" t="s">
        <v>453</v>
      </c>
      <c r="C166" s="60" t="s">
        <v>456</v>
      </c>
      <c r="D166" s="60" t="s">
        <v>457</v>
      </c>
      <c r="E166" s="211" t="s">
        <v>424</v>
      </c>
      <c r="F166" s="327">
        <v>3951653.95</v>
      </c>
      <c r="G166" s="328" t="s">
        <v>458</v>
      </c>
      <c r="H166" s="329"/>
      <c r="I166" s="330"/>
      <c r="J166" s="330"/>
      <c r="K166" s="330"/>
      <c r="L166" s="330"/>
      <c r="M166" s="330"/>
      <c r="N166" s="330"/>
      <c r="O166" s="330"/>
      <c r="P166" s="404"/>
      <c r="Q166" s="404"/>
      <c r="R166" s="64" t="s">
        <v>385</v>
      </c>
      <c r="S166" s="320" t="s">
        <v>252</v>
      </c>
    </row>
    <row r="167" spans="1:20" ht="30" x14ac:dyDescent="0.25">
      <c r="A167" s="447">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7">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7">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320" t="s">
        <v>593</v>
      </c>
    </row>
    <row r="170" spans="1:20" ht="45" x14ac:dyDescent="0.25">
      <c r="A170" s="447">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7">
        <v>159</v>
      </c>
      <c r="B171" s="244" t="s">
        <v>481</v>
      </c>
      <c r="C171" s="215" t="s">
        <v>3058</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7">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215" t="s">
        <v>289</v>
      </c>
      <c r="S172" s="320" t="s">
        <v>252</v>
      </c>
    </row>
    <row r="173" spans="1:20" ht="45" x14ac:dyDescent="0.25">
      <c r="A173" s="447">
        <v>161</v>
      </c>
      <c r="B173" s="244" t="s">
        <v>485</v>
      </c>
      <c r="C173" s="215" t="s">
        <v>486</v>
      </c>
      <c r="D173" s="60" t="s">
        <v>265</v>
      </c>
      <c r="E173" s="149" t="s">
        <v>476</v>
      </c>
      <c r="F173" s="299">
        <v>2238091.58</v>
      </c>
      <c r="G173" s="225" t="s">
        <v>495</v>
      </c>
      <c r="H173" s="227"/>
      <c r="I173" s="227"/>
      <c r="J173" s="227"/>
      <c r="K173" s="227"/>
      <c r="L173" s="227"/>
      <c r="M173" s="227"/>
      <c r="N173" s="227"/>
      <c r="O173" s="213"/>
      <c r="P173" s="213"/>
      <c r="Q173" s="213"/>
      <c r="R173" s="237" t="s">
        <v>400</v>
      </c>
      <c r="S173" s="320" t="s">
        <v>593</v>
      </c>
    </row>
    <row r="174" spans="1:20" ht="75" x14ac:dyDescent="0.25">
      <c r="A174" s="447">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237" t="s">
        <v>79</v>
      </c>
      <c r="S174" s="320" t="s">
        <v>252</v>
      </c>
      <c r="T174" s="411" t="s">
        <v>3057</v>
      </c>
    </row>
    <row r="175" spans="1:20" s="359" customFormat="1" ht="90" x14ac:dyDescent="0.25">
      <c r="A175" s="447">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71" t="s">
        <v>595</v>
      </c>
      <c r="T175" s="36"/>
    </row>
    <row r="176" spans="1:20" ht="60" x14ac:dyDescent="0.25">
      <c r="A176" s="447">
        <v>164</v>
      </c>
      <c r="B176" s="244" t="s">
        <v>581</v>
      </c>
      <c r="C176" s="215" t="s">
        <v>582</v>
      </c>
      <c r="D176" s="214" t="s">
        <v>583</v>
      </c>
      <c r="E176" s="297" t="s">
        <v>584</v>
      </c>
      <c r="F176" s="299">
        <v>4124129.07</v>
      </c>
      <c r="G176" s="225" t="s">
        <v>510</v>
      </c>
      <c r="H176" s="230"/>
      <c r="I176" s="227"/>
      <c r="J176" s="227"/>
      <c r="K176" s="227"/>
      <c r="L176" s="227"/>
      <c r="M176" s="227"/>
      <c r="N176" s="227"/>
      <c r="O176" s="227"/>
      <c r="P176" s="213"/>
      <c r="Q176" s="213"/>
      <c r="R176" s="215" t="s">
        <v>385</v>
      </c>
      <c r="S176" s="320" t="s">
        <v>593</v>
      </c>
    </row>
    <row r="177" spans="1:19" ht="75" x14ac:dyDescent="0.25">
      <c r="A177" s="447">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13"/>
      <c r="R177" s="237" t="s">
        <v>170</v>
      </c>
      <c r="S177" s="320" t="s">
        <v>593</v>
      </c>
    </row>
    <row r="178" spans="1:19" ht="30" x14ac:dyDescent="0.25">
      <c r="A178" s="447">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593</v>
      </c>
    </row>
    <row r="179" spans="1:19" ht="60" x14ac:dyDescent="0.25">
      <c r="A179" s="447">
        <v>167</v>
      </c>
      <c r="B179" s="240" t="s">
        <v>511</v>
      </c>
      <c r="C179" s="215" t="s">
        <v>512</v>
      </c>
      <c r="D179" s="214" t="s">
        <v>469</v>
      </c>
      <c r="E179" s="149" t="s">
        <v>410</v>
      </c>
      <c r="F179" s="299">
        <v>3537962.49</v>
      </c>
      <c r="G179" s="225" t="s">
        <v>513</v>
      </c>
      <c r="H179" s="230"/>
      <c r="I179" s="230"/>
      <c r="J179" s="230"/>
      <c r="K179" s="230"/>
      <c r="L179" s="227"/>
      <c r="M179" s="227"/>
      <c r="N179" s="213"/>
      <c r="O179" s="213"/>
      <c r="P179" s="213"/>
      <c r="Q179" s="213"/>
      <c r="R179" s="235" t="s">
        <v>203</v>
      </c>
      <c r="S179" s="320" t="s">
        <v>593</v>
      </c>
    </row>
    <row r="180" spans="1:19" ht="60" x14ac:dyDescent="0.25">
      <c r="A180" s="447">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593</v>
      </c>
    </row>
    <row r="181" spans="1:19" ht="90" x14ac:dyDescent="0.25">
      <c r="A181" s="447">
        <v>169</v>
      </c>
      <c r="B181" s="240" t="s">
        <v>516</v>
      </c>
      <c r="C181" s="215" t="s">
        <v>517</v>
      </c>
      <c r="D181" s="60" t="s">
        <v>457</v>
      </c>
      <c r="E181" s="149" t="s">
        <v>410</v>
      </c>
      <c r="F181" s="299">
        <v>2649734.96</v>
      </c>
      <c r="G181" s="225" t="s">
        <v>513</v>
      </c>
      <c r="H181" s="230"/>
      <c r="I181" s="230"/>
      <c r="J181" s="230"/>
      <c r="K181" s="230"/>
      <c r="L181" s="227"/>
      <c r="M181" s="227"/>
      <c r="N181" s="227"/>
      <c r="O181" s="213"/>
      <c r="P181" s="213"/>
      <c r="Q181" s="213"/>
      <c r="R181" s="237" t="s">
        <v>170</v>
      </c>
      <c r="S181" s="320" t="s">
        <v>593</v>
      </c>
    </row>
    <row r="182" spans="1:19" ht="409.5" x14ac:dyDescent="0.25">
      <c r="A182" s="447">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593</v>
      </c>
    </row>
    <row r="183" spans="1:19" ht="75" x14ac:dyDescent="0.25">
      <c r="A183" s="447">
        <v>171</v>
      </c>
      <c r="B183" s="240" t="s">
        <v>521</v>
      </c>
      <c r="C183" s="215" t="s">
        <v>522</v>
      </c>
      <c r="D183" s="214" t="s">
        <v>519</v>
      </c>
      <c r="E183" s="149" t="s">
        <v>509</v>
      </c>
      <c r="F183" s="299">
        <v>1985594.65</v>
      </c>
      <c r="G183" s="225" t="s">
        <v>510</v>
      </c>
      <c r="H183" s="227"/>
      <c r="I183" s="227"/>
      <c r="J183" s="227"/>
      <c r="K183" s="227"/>
      <c r="L183" s="227"/>
      <c r="M183" s="227"/>
      <c r="N183" s="227"/>
      <c r="O183" s="213"/>
      <c r="P183" s="213"/>
      <c r="Q183" s="213"/>
      <c r="R183" s="235" t="s">
        <v>350</v>
      </c>
      <c r="S183" s="320" t="s">
        <v>593</v>
      </c>
    </row>
    <row r="184" spans="1:19" ht="45" x14ac:dyDescent="0.25">
      <c r="A184" s="447">
        <v>172</v>
      </c>
      <c r="B184" s="240" t="s">
        <v>523</v>
      </c>
      <c r="C184" s="215" t="s">
        <v>524</v>
      </c>
      <c r="D184" s="60" t="s">
        <v>265</v>
      </c>
      <c r="E184" s="149" t="s">
        <v>509</v>
      </c>
      <c r="F184" s="332">
        <v>2043116.32</v>
      </c>
      <c r="G184" s="225" t="s">
        <v>510</v>
      </c>
      <c r="H184" s="336"/>
      <c r="I184" s="227"/>
      <c r="J184" s="227"/>
      <c r="K184" s="227"/>
      <c r="L184" s="213"/>
      <c r="M184" s="213"/>
      <c r="N184" s="213"/>
      <c r="O184" s="213"/>
      <c r="P184" s="213"/>
      <c r="Q184" s="213"/>
      <c r="R184" s="235" t="s">
        <v>203</v>
      </c>
      <c r="S184" s="320" t="s">
        <v>593</v>
      </c>
    </row>
    <row r="185" spans="1:19" ht="60" x14ac:dyDescent="0.25">
      <c r="A185" s="447">
        <v>173</v>
      </c>
      <c r="B185" s="240" t="s">
        <v>506</v>
      </c>
      <c r="C185" s="215" t="s">
        <v>507</v>
      </c>
      <c r="D185" s="214" t="s">
        <v>508</v>
      </c>
      <c r="E185" s="149" t="s">
        <v>509</v>
      </c>
      <c r="F185" s="299">
        <v>2814269.78</v>
      </c>
      <c r="G185" s="225" t="s">
        <v>510</v>
      </c>
      <c r="H185" s="227"/>
      <c r="I185" s="227"/>
      <c r="J185" s="227"/>
      <c r="K185" s="227"/>
      <c r="L185" s="227"/>
      <c r="M185" s="227"/>
      <c r="N185" s="227"/>
      <c r="O185" s="227"/>
      <c r="P185" s="213"/>
      <c r="Q185" s="213"/>
      <c r="R185" s="237" t="s">
        <v>289</v>
      </c>
      <c r="S185" s="320" t="s">
        <v>593</v>
      </c>
    </row>
    <row r="186" spans="1:19" ht="45" x14ac:dyDescent="0.25">
      <c r="A186" s="447">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37" t="s">
        <v>599</v>
      </c>
      <c r="S186" s="320" t="s">
        <v>593</v>
      </c>
    </row>
    <row r="187" spans="1:19" ht="45" x14ac:dyDescent="0.25">
      <c r="A187" s="447">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37" t="s">
        <v>599</v>
      </c>
      <c r="S187" s="320" t="s">
        <v>593</v>
      </c>
    </row>
    <row r="188" spans="1:19" ht="45" x14ac:dyDescent="0.25">
      <c r="A188" s="447">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37" t="s">
        <v>599</v>
      </c>
      <c r="S188" s="320" t="s">
        <v>593</v>
      </c>
    </row>
    <row r="189" spans="1:19" ht="45" x14ac:dyDescent="0.25">
      <c r="A189" s="447">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237" t="s">
        <v>79</v>
      </c>
      <c r="S189" s="320" t="s">
        <v>593</v>
      </c>
    </row>
    <row r="190" spans="1:19" ht="45" x14ac:dyDescent="0.25">
      <c r="A190" s="447">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237" t="s">
        <v>79</v>
      </c>
      <c r="S190" s="320" t="s">
        <v>593</v>
      </c>
    </row>
    <row r="191" spans="1:19" ht="45" x14ac:dyDescent="0.25">
      <c r="A191" s="447" t="s">
        <v>3137</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237" t="s">
        <v>79</v>
      </c>
      <c r="S191" s="320" t="s">
        <v>3051</v>
      </c>
    </row>
    <row r="192" spans="1:19" ht="45" x14ac:dyDescent="0.25">
      <c r="A192" s="447">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237" t="s">
        <v>400</v>
      </c>
      <c r="S192" s="320" t="s">
        <v>593</v>
      </c>
    </row>
    <row r="193" spans="1:19" ht="45" x14ac:dyDescent="0.25">
      <c r="A193" s="447">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237" t="s">
        <v>400</v>
      </c>
      <c r="S193" s="320" t="s">
        <v>593</v>
      </c>
    </row>
    <row r="194" spans="1:19" ht="45" x14ac:dyDescent="0.25">
      <c r="A194" s="447">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593</v>
      </c>
    </row>
    <row r="195" spans="1:19" ht="45" x14ac:dyDescent="0.25">
      <c r="A195" s="447">
        <v>183</v>
      </c>
      <c r="B195" s="214" t="s">
        <v>551</v>
      </c>
      <c r="C195" s="214" t="s">
        <v>552</v>
      </c>
      <c r="D195" s="214" t="s">
        <v>341</v>
      </c>
      <c r="E195" s="149" t="s">
        <v>509</v>
      </c>
      <c r="F195" s="331">
        <v>1499914.75</v>
      </c>
      <c r="G195" s="333" t="s">
        <v>579</v>
      </c>
      <c r="H195" s="472" t="s">
        <v>3049</v>
      </c>
      <c r="I195" s="473"/>
      <c r="J195" s="473"/>
      <c r="K195" s="473"/>
      <c r="L195" s="473"/>
      <c r="M195" s="473"/>
      <c r="N195" s="473"/>
      <c r="O195" s="473"/>
      <c r="P195" s="473"/>
      <c r="Q195" s="474"/>
      <c r="R195" s="237" t="s">
        <v>400</v>
      </c>
      <c r="S195" s="320" t="s">
        <v>593</v>
      </c>
    </row>
    <row r="196" spans="1:19" ht="45" x14ac:dyDescent="0.25">
      <c r="A196" s="447">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37" t="s">
        <v>599</v>
      </c>
      <c r="S196" s="320" t="s">
        <v>593</v>
      </c>
    </row>
    <row r="197" spans="1:19" ht="45" x14ac:dyDescent="0.25">
      <c r="A197" s="447">
        <v>185</v>
      </c>
      <c r="B197" s="214" t="s">
        <v>556</v>
      </c>
      <c r="C197" s="214" t="s">
        <v>557</v>
      </c>
      <c r="D197" s="214" t="s">
        <v>537</v>
      </c>
      <c r="E197" s="149" t="s">
        <v>509</v>
      </c>
      <c r="F197" s="331">
        <v>592821</v>
      </c>
      <c r="G197" s="333" t="s">
        <v>579</v>
      </c>
      <c r="H197" s="472" t="s">
        <v>3050</v>
      </c>
      <c r="I197" s="473"/>
      <c r="J197" s="473"/>
      <c r="K197" s="473"/>
      <c r="L197" s="473"/>
      <c r="M197" s="473"/>
      <c r="N197" s="473"/>
      <c r="O197" s="473"/>
      <c r="P197" s="473"/>
      <c r="Q197" s="474"/>
      <c r="R197" s="237" t="s">
        <v>599</v>
      </c>
      <c r="S197" s="320" t="s">
        <v>593</v>
      </c>
    </row>
    <row r="198" spans="1:19" ht="45" x14ac:dyDescent="0.25">
      <c r="A198" s="447">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593</v>
      </c>
    </row>
    <row r="199" spans="1:19" ht="45" x14ac:dyDescent="0.25">
      <c r="A199" s="447">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237" t="s">
        <v>79</v>
      </c>
      <c r="S199" s="320" t="s">
        <v>593</v>
      </c>
    </row>
    <row r="200" spans="1:19" ht="45" x14ac:dyDescent="0.25">
      <c r="A200" s="447">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237" t="s">
        <v>79</v>
      </c>
      <c r="S200" s="320" t="s">
        <v>593</v>
      </c>
    </row>
    <row r="201" spans="1:19" ht="45" x14ac:dyDescent="0.25">
      <c r="A201" s="447">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593</v>
      </c>
    </row>
    <row r="202" spans="1:19" ht="45" x14ac:dyDescent="0.25">
      <c r="A202" s="447">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237" t="s">
        <v>79</v>
      </c>
      <c r="S202" s="320" t="s">
        <v>593</v>
      </c>
    </row>
    <row r="203" spans="1:19" s="410" customFormat="1" ht="45" x14ac:dyDescent="0.25">
      <c r="A203" s="448">
        <v>191</v>
      </c>
      <c r="B203" s="405" t="s">
        <v>569</v>
      </c>
      <c r="C203" s="405" t="s">
        <v>570</v>
      </c>
      <c r="D203" s="405" t="s">
        <v>444</v>
      </c>
      <c r="E203" s="406" t="s">
        <v>509</v>
      </c>
      <c r="F203" s="464">
        <v>592821</v>
      </c>
      <c r="G203" s="407" t="s">
        <v>579</v>
      </c>
      <c r="H203" s="475" t="s">
        <v>3053</v>
      </c>
      <c r="I203" s="476"/>
      <c r="J203" s="476"/>
      <c r="K203" s="476"/>
      <c r="L203" s="476"/>
      <c r="M203" s="476"/>
      <c r="N203" s="476"/>
      <c r="O203" s="476"/>
      <c r="P203" s="476"/>
      <c r="Q203" s="477"/>
      <c r="R203" s="408" t="s">
        <v>400</v>
      </c>
      <c r="S203" s="409" t="s">
        <v>3052</v>
      </c>
    </row>
    <row r="204" spans="1:19" ht="45" x14ac:dyDescent="0.25">
      <c r="A204" s="447">
        <v>192</v>
      </c>
      <c r="B204" s="300" t="s">
        <v>571</v>
      </c>
      <c r="C204" s="300" t="s">
        <v>572</v>
      </c>
      <c r="D204" s="60" t="s">
        <v>5</v>
      </c>
      <c r="E204" s="149" t="s">
        <v>509</v>
      </c>
      <c r="F204" s="465">
        <v>592821</v>
      </c>
      <c r="G204" s="333" t="s">
        <v>579</v>
      </c>
      <c r="H204" s="227"/>
      <c r="I204" s="227"/>
      <c r="J204" s="227"/>
      <c r="K204" s="227"/>
      <c r="L204" s="227"/>
      <c r="M204" s="227"/>
      <c r="N204" s="227"/>
      <c r="O204" s="227"/>
      <c r="P204" s="227"/>
      <c r="Q204" s="227"/>
      <c r="R204" s="237" t="s">
        <v>400</v>
      </c>
      <c r="S204" s="320" t="s">
        <v>593</v>
      </c>
    </row>
    <row r="205" spans="1:19" ht="45" x14ac:dyDescent="0.25">
      <c r="A205" s="447">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237" t="s">
        <v>400</v>
      </c>
      <c r="S205" s="320" t="s">
        <v>593</v>
      </c>
    </row>
    <row r="206" spans="1:19" ht="45" x14ac:dyDescent="0.25">
      <c r="A206" s="447">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237" t="s">
        <v>400</v>
      </c>
      <c r="S206" s="320" t="s">
        <v>593</v>
      </c>
    </row>
    <row r="207" spans="1:19" ht="60" x14ac:dyDescent="0.25">
      <c r="A207" s="449">
        <v>195</v>
      </c>
      <c r="B207" s="214" t="s">
        <v>3037</v>
      </c>
      <c r="C207" s="214" t="s">
        <v>3038</v>
      </c>
      <c r="D207" s="214" t="s">
        <v>3039</v>
      </c>
      <c r="E207" s="149" t="s">
        <v>410</v>
      </c>
      <c r="F207" s="331">
        <v>172318.7</v>
      </c>
      <c r="G207" s="352" t="s">
        <v>3040</v>
      </c>
      <c r="H207" s="467"/>
      <c r="I207" s="467"/>
      <c r="J207" s="467"/>
      <c r="K207" s="467"/>
      <c r="L207" s="467"/>
      <c r="M207" s="467"/>
      <c r="N207" s="467"/>
      <c r="O207" s="297"/>
      <c r="P207" s="297"/>
      <c r="Q207" s="297"/>
      <c r="R207" s="215" t="s">
        <v>345</v>
      </c>
      <c r="S207" s="353" t="s">
        <v>593</v>
      </c>
    </row>
    <row r="208" spans="1:19" ht="60" x14ac:dyDescent="0.25">
      <c r="A208" s="449">
        <v>196</v>
      </c>
      <c r="B208" s="214" t="s">
        <v>3041</v>
      </c>
      <c r="C208" s="214" t="s">
        <v>3045</v>
      </c>
      <c r="D208" s="214" t="s">
        <v>199</v>
      </c>
      <c r="E208" s="149" t="s">
        <v>3046</v>
      </c>
      <c r="F208" s="331">
        <v>6942608.8499999996</v>
      </c>
      <c r="G208" s="352" t="s">
        <v>3056</v>
      </c>
      <c r="H208" s="467"/>
      <c r="I208" s="467"/>
      <c r="J208" s="467"/>
      <c r="K208" s="467"/>
      <c r="L208" s="467"/>
      <c r="M208" s="467"/>
      <c r="N208" s="467"/>
      <c r="O208" s="467"/>
      <c r="P208" s="467"/>
      <c r="Q208" s="467"/>
      <c r="R208" s="215" t="s">
        <v>289</v>
      </c>
      <c r="S208" s="353" t="s">
        <v>593</v>
      </c>
    </row>
    <row r="209" spans="1:19" ht="60" x14ac:dyDescent="0.25">
      <c r="A209" s="449">
        <v>197</v>
      </c>
      <c r="B209" s="214" t="s">
        <v>3047</v>
      </c>
      <c r="C209" s="214" t="s">
        <v>3048</v>
      </c>
      <c r="D209" s="214" t="s">
        <v>473</v>
      </c>
      <c r="E209" s="149" t="s">
        <v>3046</v>
      </c>
      <c r="F209" s="331">
        <v>1869581.9</v>
      </c>
      <c r="G209" s="352" t="s">
        <v>3054</v>
      </c>
      <c r="H209" s="467"/>
      <c r="I209" s="467"/>
      <c r="J209" s="467"/>
      <c r="K209" s="467"/>
      <c r="L209" s="467"/>
      <c r="M209" s="467"/>
      <c r="N209" s="467"/>
      <c r="O209" s="467"/>
      <c r="P209" s="467"/>
      <c r="Q209" s="467"/>
      <c r="R209" s="215" t="s">
        <v>203</v>
      </c>
      <c r="S209" s="353" t="s">
        <v>252</v>
      </c>
    </row>
    <row r="210" spans="1:19" ht="45" x14ac:dyDescent="0.25">
      <c r="A210" s="449">
        <v>198</v>
      </c>
      <c r="B210" s="214" t="s">
        <v>3042</v>
      </c>
      <c r="C210" s="214" t="s">
        <v>3043</v>
      </c>
      <c r="D210" s="214" t="s">
        <v>376</v>
      </c>
      <c r="E210" s="149" t="s">
        <v>3044</v>
      </c>
      <c r="F210" s="331">
        <v>592821</v>
      </c>
      <c r="G210" s="352" t="s">
        <v>3055</v>
      </c>
      <c r="H210" s="467"/>
      <c r="I210" s="467"/>
      <c r="J210" s="467"/>
      <c r="K210" s="467"/>
      <c r="L210" s="467"/>
      <c r="M210" s="467"/>
      <c r="N210" s="467"/>
      <c r="O210" s="467"/>
      <c r="P210" s="467"/>
      <c r="Q210" s="467"/>
      <c r="R210" s="215" t="s">
        <v>79</v>
      </c>
      <c r="S210" s="353" t="s">
        <v>252</v>
      </c>
    </row>
    <row r="211" spans="1:19" ht="45" x14ac:dyDescent="0.25">
      <c r="A211" s="449">
        <v>199</v>
      </c>
      <c r="B211" s="214" t="s">
        <v>3059</v>
      </c>
      <c r="C211" s="214" t="s">
        <v>3060</v>
      </c>
      <c r="D211" s="214" t="s">
        <v>3061</v>
      </c>
      <c r="E211" s="149" t="s">
        <v>410</v>
      </c>
      <c r="F211" s="331">
        <v>6203634.4500000002</v>
      </c>
      <c r="G211" s="333" t="s">
        <v>3064</v>
      </c>
      <c r="H211" s="467"/>
      <c r="I211" s="297"/>
      <c r="J211" s="297"/>
      <c r="K211" s="297"/>
      <c r="L211" s="297"/>
      <c r="M211" s="297"/>
      <c r="N211" s="297"/>
      <c r="O211" s="297"/>
      <c r="P211" s="297"/>
      <c r="Q211" s="297"/>
      <c r="R211" s="237" t="s">
        <v>599</v>
      </c>
      <c r="S211" s="353" t="s">
        <v>593</v>
      </c>
    </row>
    <row r="212" spans="1:19" ht="45" x14ac:dyDescent="0.25">
      <c r="A212" s="449">
        <v>200</v>
      </c>
      <c r="B212" s="214" t="s">
        <v>3062</v>
      </c>
      <c r="C212" s="214" t="s">
        <v>3063</v>
      </c>
      <c r="D212" s="214" t="s">
        <v>317</v>
      </c>
      <c r="E212" s="149" t="s">
        <v>410</v>
      </c>
      <c r="F212" s="331">
        <v>6206330.2199999997</v>
      </c>
      <c r="G212" s="333" t="s">
        <v>3065</v>
      </c>
      <c r="H212" s="467"/>
      <c r="I212" s="297"/>
      <c r="J212" s="297"/>
      <c r="K212" s="297"/>
      <c r="L212" s="297"/>
      <c r="M212" s="297"/>
      <c r="N212" s="297"/>
      <c r="O212" s="297"/>
      <c r="P212" s="297"/>
      <c r="Q212" s="297"/>
      <c r="R212" s="237" t="s">
        <v>345</v>
      </c>
      <c r="S212" s="353" t="s">
        <v>593</v>
      </c>
    </row>
    <row r="213" spans="1:19" ht="45" x14ac:dyDescent="0.25">
      <c r="A213" s="449">
        <v>201</v>
      </c>
      <c r="B213" s="214" t="s">
        <v>3066</v>
      </c>
      <c r="C213" s="214" t="s">
        <v>3067</v>
      </c>
      <c r="D213" s="214" t="s">
        <v>3068</v>
      </c>
      <c r="E213" s="149" t="s">
        <v>410</v>
      </c>
      <c r="F213" s="331">
        <v>1384712.96</v>
      </c>
      <c r="G213" s="333" t="s">
        <v>3064</v>
      </c>
      <c r="H213" s="467"/>
      <c r="I213" s="297"/>
      <c r="J213" s="297"/>
      <c r="K213" s="297"/>
      <c r="L213" s="297"/>
      <c r="M213" s="297"/>
      <c r="N213" s="297"/>
      <c r="O213" s="297"/>
      <c r="P213" s="297"/>
      <c r="Q213" s="297"/>
      <c r="R213" s="215" t="s">
        <v>599</v>
      </c>
      <c r="S213" s="353" t="s">
        <v>593</v>
      </c>
    </row>
    <row r="214" spans="1:19" ht="90" x14ac:dyDescent="0.25">
      <c r="A214" s="449">
        <v>202</v>
      </c>
      <c r="B214" s="214" t="s">
        <v>3069</v>
      </c>
      <c r="C214" s="214" t="s">
        <v>3070</v>
      </c>
      <c r="D214" s="214" t="s">
        <v>237</v>
      </c>
      <c r="E214" s="149" t="s">
        <v>410</v>
      </c>
      <c r="F214" s="331">
        <v>6211623.5899999999</v>
      </c>
      <c r="G214" s="333" t="s">
        <v>3064</v>
      </c>
      <c r="H214" s="467"/>
      <c r="I214" s="297"/>
      <c r="J214" s="297"/>
      <c r="K214" s="297"/>
      <c r="L214" s="297"/>
      <c r="M214" s="297"/>
      <c r="N214" s="297"/>
      <c r="O214" s="297"/>
      <c r="P214" s="297"/>
      <c r="Q214" s="297"/>
      <c r="R214" s="215" t="s">
        <v>203</v>
      </c>
      <c r="S214" s="353" t="s">
        <v>593</v>
      </c>
    </row>
    <row r="215" spans="1:19" ht="60" x14ac:dyDescent="0.25">
      <c r="A215" s="449">
        <v>203</v>
      </c>
      <c r="B215" s="214" t="s">
        <v>3074</v>
      </c>
      <c r="C215" s="214" t="s">
        <v>3075</v>
      </c>
      <c r="D215" s="214" t="s">
        <v>3068</v>
      </c>
      <c r="E215" s="149" t="s">
        <v>491</v>
      </c>
      <c r="F215" s="331">
        <v>309241</v>
      </c>
      <c r="G215" s="333" t="s">
        <v>3085</v>
      </c>
      <c r="H215" s="467"/>
      <c r="I215" s="467"/>
      <c r="J215" s="467"/>
      <c r="K215" s="467"/>
      <c r="L215" s="467"/>
      <c r="M215" s="467"/>
      <c r="N215" s="467"/>
      <c r="O215" s="467"/>
      <c r="P215" s="467"/>
      <c r="Q215" s="297"/>
      <c r="R215" s="215" t="s">
        <v>289</v>
      </c>
      <c r="S215" s="353" t="s">
        <v>593</v>
      </c>
    </row>
    <row r="216" spans="1:19" ht="60" x14ac:dyDescent="0.25">
      <c r="A216" s="449">
        <v>204</v>
      </c>
      <c r="B216" s="214" t="s">
        <v>3076</v>
      </c>
      <c r="C216" s="214" t="s">
        <v>3077</v>
      </c>
      <c r="D216" s="214" t="s">
        <v>597</v>
      </c>
      <c r="E216" s="149" t="s">
        <v>491</v>
      </c>
      <c r="F216" s="331">
        <v>978485</v>
      </c>
      <c r="G216" s="333" t="s">
        <v>3085</v>
      </c>
      <c r="H216" s="467"/>
      <c r="I216" s="467"/>
      <c r="J216" s="467"/>
      <c r="K216" s="297"/>
      <c r="L216" s="297"/>
      <c r="M216" s="297"/>
      <c r="N216" s="297"/>
      <c r="O216" s="297"/>
      <c r="P216" s="297"/>
      <c r="Q216" s="297"/>
      <c r="R216" s="215" t="s">
        <v>289</v>
      </c>
      <c r="S216" s="353" t="s">
        <v>593</v>
      </c>
    </row>
    <row r="217" spans="1:19" ht="60" x14ac:dyDescent="0.25">
      <c r="A217" s="449">
        <v>205</v>
      </c>
      <c r="B217" s="214" t="s">
        <v>3078</v>
      </c>
      <c r="C217" s="214" t="s">
        <v>3080</v>
      </c>
      <c r="D217" s="214" t="s">
        <v>171</v>
      </c>
      <c r="E217" s="149" t="s">
        <v>491</v>
      </c>
      <c r="F217" s="331">
        <v>2198641</v>
      </c>
      <c r="G217" s="333" t="s">
        <v>3085</v>
      </c>
      <c r="H217" s="467"/>
      <c r="I217" s="467"/>
      <c r="J217" s="467"/>
      <c r="K217" s="467"/>
      <c r="L217" s="297"/>
      <c r="M217" s="297"/>
      <c r="N217" s="297"/>
      <c r="O217" s="297"/>
      <c r="P217" s="297"/>
      <c r="Q217" s="297"/>
      <c r="R217" s="215" t="s">
        <v>289</v>
      </c>
      <c r="S217" s="353" t="s">
        <v>593</v>
      </c>
    </row>
    <row r="218" spans="1:19" ht="60" x14ac:dyDescent="0.25">
      <c r="A218" s="449">
        <v>206</v>
      </c>
      <c r="B218" s="214" t="s">
        <v>3071</v>
      </c>
      <c r="C218" s="214" t="s">
        <v>3079</v>
      </c>
      <c r="D218" s="214" t="s">
        <v>3068</v>
      </c>
      <c r="E218" s="149" t="s">
        <v>3072</v>
      </c>
      <c r="F218" s="331">
        <v>4722475</v>
      </c>
      <c r="G218" s="333" t="s">
        <v>3073</v>
      </c>
      <c r="H218" s="467"/>
      <c r="I218" s="297"/>
      <c r="J218" s="297"/>
      <c r="K218" s="297"/>
      <c r="L218" s="297"/>
      <c r="M218" s="297"/>
      <c r="N218" s="297"/>
      <c r="O218" s="297"/>
      <c r="P218" s="297"/>
      <c r="Q218" s="297"/>
      <c r="R218" s="215" t="s">
        <v>385</v>
      </c>
      <c r="S218" s="353" t="s">
        <v>593</v>
      </c>
    </row>
    <row r="219" spans="1:19" ht="45" x14ac:dyDescent="0.25">
      <c r="A219" s="449">
        <v>207</v>
      </c>
      <c r="B219" s="214" t="s">
        <v>3082</v>
      </c>
      <c r="C219" s="214" t="s">
        <v>3083</v>
      </c>
      <c r="D219" s="214" t="s">
        <v>376</v>
      </c>
      <c r="E219" s="149" t="s">
        <v>491</v>
      </c>
      <c r="F219" s="331">
        <v>1903425</v>
      </c>
      <c r="G219" s="333" t="s">
        <v>3085</v>
      </c>
      <c r="H219" s="297"/>
      <c r="I219" s="297"/>
      <c r="J219" s="297"/>
      <c r="K219" s="297"/>
      <c r="L219" s="297"/>
      <c r="M219" s="297"/>
      <c r="N219" s="297"/>
      <c r="O219" s="297"/>
      <c r="P219" s="297"/>
      <c r="Q219" s="297"/>
      <c r="R219" s="215" t="s">
        <v>289</v>
      </c>
      <c r="S219" s="320"/>
    </row>
    <row r="220" spans="1:19" ht="45" x14ac:dyDescent="0.25">
      <c r="A220" s="449" t="s">
        <v>3081</v>
      </c>
      <c r="B220" s="214" t="s">
        <v>3084</v>
      </c>
      <c r="C220" s="214" t="s">
        <v>3086</v>
      </c>
      <c r="D220" s="214" t="s">
        <v>597</v>
      </c>
      <c r="E220" s="149" t="s">
        <v>491</v>
      </c>
      <c r="F220" s="331">
        <v>814589</v>
      </c>
      <c r="G220" s="333" t="s">
        <v>3085</v>
      </c>
      <c r="H220" s="297"/>
      <c r="I220" s="297"/>
      <c r="J220" s="297"/>
      <c r="K220" s="297"/>
      <c r="L220" s="297"/>
      <c r="M220" s="297"/>
      <c r="N220" s="297"/>
      <c r="O220" s="297"/>
      <c r="P220" s="297"/>
      <c r="Q220" s="297"/>
      <c r="R220" s="215" t="s">
        <v>169</v>
      </c>
      <c r="S220" s="320"/>
    </row>
    <row r="221" spans="1:19" ht="36" customHeight="1" x14ac:dyDescent="0.25">
      <c r="A221" s="449" t="s">
        <v>3087</v>
      </c>
      <c r="B221" s="469" t="s">
        <v>3091</v>
      </c>
      <c r="C221" s="214" t="s">
        <v>3092</v>
      </c>
      <c r="D221" s="214" t="s">
        <v>544</v>
      </c>
      <c r="E221" s="149" t="s">
        <v>383</v>
      </c>
      <c r="F221" s="331">
        <v>450000</v>
      </c>
      <c r="G221" s="333" t="s">
        <v>3093</v>
      </c>
      <c r="H221" s="297"/>
      <c r="I221" s="297"/>
      <c r="J221" s="297"/>
      <c r="K221" s="297"/>
      <c r="L221" s="297"/>
      <c r="M221" s="297"/>
      <c r="N221" s="297"/>
      <c r="O221" s="297"/>
      <c r="P221" s="297"/>
      <c r="Q221" s="297"/>
      <c r="R221" s="215" t="s">
        <v>290</v>
      </c>
      <c r="S221" s="320"/>
    </row>
    <row r="222" spans="1:19" ht="39" customHeight="1" x14ac:dyDescent="0.25">
      <c r="A222" s="449" t="s">
        <v>3088</v>
      </c>
      <c r="B222" s="469" t="s">
        <v>3094</v>
      </c>
      <c r="C222" s="214" t="s">
        <v>3095</v>
      </c>
      <c r="D222" s="214" t="s">
        <v>197</v>
      </c>
      <c r="E222" s="149" t="s">
        <v>410</v>
      </c>
      <c r="F222" s="331">
        <v>450000</v>
      </c>
      <c r="G222" s="333" t="s">
        <v>3093</v>
      </c>
      <c r="H222" s="297"/>
      <c r="I222" s="297"/>
      <c r="J222" s="297"/>
      <c r="K222" s="297"/>
      <c r="L222" s="297"/>
      <c r="M222" s="297"/>
      <c r="N222" s="297"/>
      <c r="O222" s="297"/>
      <c r="P222" s="297"/>
      <c r="Q222" s="297"/>
      <c r="R222" s="237" t="s">
        <v>290</v>
      </c>
      <c r="S222" s="320"/>
    </row>
    <row r="223" spans="1:19" ht="37.5" customHeight="1" x14ac:dyDescent="0.25">
      <c r="A223" s="449" t="s">
        <v>3089</v>
      </c>
      <c r="B223" s="469" t="s">
        <v>3096</v>
      </c>
      <c r="C223" s="214" t="s">
        <v>3097</v>
      </c>
      <c r="D223" s="214" t="s">
        <v>3098</v>
      </c>
      <c r="E223" s="149" t="s">
        <v>410</v>
      </c>
      <c r="F223" s="331">
        <v>450000</v>
      </c>
      <c r="G223" s="333" t="s">
        <v>3093</v>
      </c>
      <c r="H223" s="297"/>
      <c r="I223" s="297"/>
      <c r="J223" s="297"/>
      <c r="K223" s="297"/>
      <c r="L223" s="297"/>
      <c r="M223" s="297"/>
      <c r="N223" s="297"/>
      <c r="O223" s="297"/>
      <c r="P223" s="297"/>
      <c r="Q223" s="297"/>
      <c r="R223" s="215" t="s">
        <v>3099</v>
      </c>
      <c r="S223" s="320"/>
    </row>
    <row r="224" spans="1:19" ht="45" x14ac:dyDescent="0.25">
      <c r="A224" s="450" t="s">
        <v>3090</v>
      </c>
      <c r="B224" s="470" t="s">
        <v>3100</v>
      </c>
      <c r="C224" s="214" t="s">
        <v>3101</v>
      </c>
      <c r="D224" s="382" t="s">
        <v>3102</v>
      </c>
      <c r="E224" s="149" t="s">
        <v>410</v>
      </c>
      <c r="F224" s="331">
        <v>450000</v>
      </c>
      <c r="G224" s="333" t="s">
        <v>3093</v>
      </c>
      <c r="H224" s="403"/>
      <c r="I224" s="403"/>
      <c r="J224" s="403"/>
      <c r="K224" s="403"/>
      <c r="L224" s="403"/>
      <c r="M224" s="403"/>
      <c r="N224" s="403"/>
      <c r="O224" s="403"/>
      <c r="P224" s="403"/>
      <c r="Q224" s="403"/>
      <c r="R224" s="215" t="s">
        <v>3099</v>
      </c>
      <c r="S224" s="168"/>
    </row>
    <row r="225" spans="1:19" ht="45" x14ac:dyDescent="0.25">
      <c r="A225" s="450" t="s">
        <v>3103</v>
      </c>
      <c r="B225" s="470" t="s">
        <v>3115</v>
      </c>
      <c r="C225" s="214" t="s">
        <v>3116</v>
      </c>
      <c r="D225" s="382" t="s">
        <v>265</v>
      </c>
      <c r="E225" s="149" t="s">
        <v>410</v>
      </c>
      <c r="F225" s="331">
        <v>450000</v>
      </c>
      <c r="G225" s="333" t="s">
        <v>3093</v>
      </c>
      <c r="H225" s="403"/>
      <c r="I225" s="403"/>
      <c r="J225" s="403"/>
      <c r="K225" s="403"/>
      <c r="L225" s="403"/>
      <c r="M225" s="403"/>
      <c r="N225" s="403"/>
      <c r="O225" s="403"/>
      <c r="P225" s="403"/>
      <c r="Q225" s="403"/>
      <c r="R225" s="215" t="s">
        <v>170</v>
      </c>
      <c r="S225" s="168"/>
    </row>
    <row r="226" spans="1:19" ht="45" x14ac:dyDescent="0.25">
      <c r="A226" s="450" t="s">
        <v>3104</v>
      </c>
      <c r="B226" s="470" t="s">
        <v>3117</v>
      </c>
      <c r="C226" s="214" t="s">
        <v>3118</v>
      </c>
      <c r="D226" s="382" t="s">
        <v>3119</v>
      </c>
      <c r="E226" s="149" t="s">
        <v>410</v>
      </c>
      <c r="F226" s="331">
        <v>450000</v>
      </c>
      <c r="G226" s="333" t="s">
        <v>3093</v>
      </c>
      <c r="H226" s="403"/>
      <c r="I226" s="403"/>
      <c r="J226" s="403"/>
      <c r="K226" s="403"/>
      <c r="L226" s="403"/>
      <c r="M226" s="403"/>
      <c r="N226" s="403"/>
      <c r="O226" s="403"/>
      <c r="P226" s="403"/>
      <c r="Q226" s="403"/>
      <c r="R226" s="215" t="s">
        <v>170</v>
      </c>
      <c r="S226" s="168"/>
    </row>
    <row r="227" spans="1:19" ht="30" x14ac:dyDescent="0.25">
      <c r="A227" s="450" t="s">
        <v>3105</v>
      </c>
      <c r="B227" s="470" t="s">
        <v>3120</v>
      </c>
      <c r="C227" s="214" t="s">
        <v>3121</v>
      </c>
      <c r="D227" s="382" t="s">
        <v>3122</v>
      </c>
      <c r="E227" s="149" t="s">
        <v>410</v>
      </c>
      <c r="F227" s="331">
        <v>450000</v>
      </c>
      <c r="G227" s="333" t="s">
        <v>3093</v>
      </c>
      <c r="H227" s="403"/>
      <c r="I227" s="403"/>
      <c r="J227" s="403"/>
      <c r="K227" s="403"/>
      <c r="L227" s="403"/>
      <c r="M227" s="403"/>
      <c r="N227" s="403"/>
      <c r="O227" s="403"/>
      <c r="P227" s="403"/>
      <c r="Q227" s="403"/>
      <c r="R227" s="215" t="s">
        <v>3123</v>
      </c>
      <c r="S227" s="168"/>
    </row>
    <row r="228" spans="1:19" ht="30" x14ac:dyDescent="0.25">
      <c r="A228" s="450" t="s">
        <v>3106</v>
      </c>
      <c r="B228" s="470" t="s">
        <v>3124</v>
      </c>
      <c r="C228" s="214" t="s">
        <v>3125</v>
      </c>
      <c r="D228" s="382" t="s">
        <v>597</v>
      </c>
      <c r="E228" s="149" t="s">
        <v>410</v>
      </c>
      <c r="F228" s="331">
        <v>450000</v>
      </c>
      <c r="G228" s="333" t="s">
        <v>3093</v>
      </c>
      <c r="H228" s="403"/>
      <c r="I228" s="403"/>
      <c r="J228" s="403"/>
      <c r="K228" s="403"/>
      <c r="L228" s="403"/>
      <c r="M228" s="403"/>
      <c r="N228" s="403"/>
      <c r="O228" s="403"/>
      <c r="P228" s="403"/>
      <c r="Q228" s="403"/>
      <c r="R228" s="215" t="s">
        <v>3123</v>
      </c>
      <c r="S228" s="168"/>
    </row>
    <row r="229" spans="1:19" ht="30" x14ac:dyDescent="0.25">
      <c r="A229" s="450" t="s">
        <v>3107</v>
      </c>
      <c r="B229" s="470" t="s">
        <v>3126</v>
      </c>
      <c r="C229" s="214" t="s">
        <v>3127</v>
      </c>
      <c r="D229" s="382" t="s">
        <v>3128</v>
      </c>
      <c r="E229" s="149" t="s">
        <v>410</v>
      </c>
      <c r="F229" s="331">
        <v>450000</v>
      </c>
      <c r="G229" s="333" t="s">
        <v>3093</v>
      </c>
      <c r="H229" s="403"/>
      <c r="I229" s="403"/>
      <c r="J229" s="403"/>
      <c r="K229" s="403"/>
      <c r="L229" s="403"/>
      <c r="M229" s="403"/>
      <c r="N229" s="403"/>
      <c r="O229" s="403"/>
      <c r="P229" s="403"/>
      <c r="Q229" s="403"/>
      <c r="R229" s="215" t="s">
        <v>384</v>
      </c>
      <c r="S229" s="168"/>
    </row>
    <row r="230" spans="1:19" ht="30" x14ac:dyDescent="0.25">
      <c r="A230" s="450" t="s">
        <v>3108</v>
      </c>
      <c r="B230" s="470" t="s">
        <v>3129</v>
      </c>
      <c r="C230" s="214" t="s">
        <v>3130</v>
      </c>
      <c r="D230" s="382" t="s">
        <v>3131</v>
      </c>
      <c r="E230" s="149" t="s">
        <v>410</v>
      </c>
      <c r="F230" s="331">
        <v>450000</v>
      </c>
      <c r="G230" s="333" t="s">
        <v>3093</v>
      </c>
      <c r="H230" s="403"/>
      <c r="I230" s="403"/>
      <c r="J230" s="403"/>
      <c r="K230" s="403"/>
      <c r="L230" s="403"/>
      <c r="M230" s="403"/>
      <c r="N230" s="403"/>
      <c r="O230" s="403"/>
      <c r="P230" s="403"/>
      <c r="Q230" s="403"/>
      <c r="R230" s="215" t="s">
        <v>384</v>
      </c>
      <c r="S230" s="168"/>
    </row>
    <row r="231" spans="1:19" ht="45" x14ac:dyDescent="0.25">
      <c r="A231" s="450" t="s">
        <v>3109</v>
      </c>
      <c r="B231" s="470" t="s">
        <v>3132</v>
      </c>
      <c r="C231" s="214" t="s">
        <v>3133</v>
      </c>
      <c r="D231" s="382" t="s">
        <v>3134</v>
      </c>
      <c r="E231" s="149" t="s">
        <v>410</v>
      </c>
      <c r="F231" s="331">
        <v>1543754.77</v>
      </c>
      <c r="G231" s="333" t="s">
        <v>3135</v>
      </c>
      <c r="H231" s="403"/>
      <c r="I231" s="403"/>
      <c r="J231" s="403"/>
      <c r="K231" s="403"/>
      <c r="L231" s="403"/>
      <c r="M231" s="403"/>
      <c r="N231" s="403"/>
      <c r="O231" s="403"/>
      <c r="P231" s="403"/>
      <c r="Q231" s="403"/>
      <c r="R231" s="215" t="s">
        <v>3136</v>
      </c>
      <c r="S231" s="168"/>
    </row>
    <row r="232" spans="1:19" x14ac:dyDescent="0.25">
      <c r="A232" s="450" t="s">
        <v>3110</v>
      </c>
      <c r="B232" s="470"/>
      <c r="C232" s="214"/>
      <c r="D232" s="382"/>
      <c r="E232" s="149"/>
      <c r="F232" s="331"/>
      <c r="G232" s="333"/>
      <c r="H232" s="403"/>
      <c r="I232" s="403"/>
      <c r="J232" s="403"/>
      <c r="K232" s="403"/>
      <c r="L232" s="403"/>
      <c r="M232" s="403"/>
      <c r="N232" s="403"/>
      <c r="O232" s="403"/>
      <c r="P232" s="403"/>
      <c r="Q232" s="403"/>
      <c r="R232" s="215"/>
      <c r="S232" s="168"/>
    </row>
    <row r="233" spans="1:19" x14ac:dyDescent="0.25">
      <c r="A233" s="450" t="s">
        <v>3111</v>
      </c>
      <c r="B233" s="470"/>
      <c r="C233" s="214"/>
      <c r="D233" s="382"/>
      <c r="E233" s="149"/>
      <c r="F233" s="331"/>
      <c r="G233" s="333"/>
      <c r="H233" s="403"/>
      <c r="I233" s="403"/>
      <c r="J233" s="403"/>
      <c r="K233" s="403"/>
      <c r="L233" s="403"/>
      <c r="M233" s="403"/>
      <c r="N233" s="403"/>
      <c r="O233" s="403"/>
      <c r="P233" s="403"/>
      <c r="Q233" s="403"/>
      <c r="R233" s="215"/>
      <c r="S233" s="168"/>
    </row>
    <row r="234" spans="1:19" x14ac:dyDescent="0.25">
      <c r="A234" s="450" t="s">
        <v>3112</v>
      </c>
      <c r="B234" s="470"/>
      <c r="C234" s="214"/>
      <c r="D234" s="382"/>
      <c r="E234" s="149"/>
      <c r="F234" s="331"/>
      <c r="G234" s="333"/>
      <c r="H234" s="403"/>
      <c r="I234" s="403"/>
      <c r="J234" s="403"/>
      <c r="K234" s="403"/>
      <c r="L234" s="403"/>
      <c r="M234" s="403"/>
      <c r="N234" s="403"/>
      <c r="O234" s="403"/>
      <c r="P234" s="403"/>
      <c r="Q234" s="403"/>
      <c r="R234" s="215"/>
      <c r="S234" s="168"/>
    </row>
    <row r="235" spans="1:19" x14ac:dyDescent="0.25">
      <c r="A235" s="450" t="s">
        <v>3113</v>
      </c>
      <c r="B235" s="470"/>
      <c r="C235" s="214"/>
      <c r="D235" s="382"/>
      <c r="E235" s="149"/>
      <c r="F235" s="331"/>
      <c r="G235" s="333"/>
      <c r="H235" s="403"/>
      <c r="I235" s="403"/>
      <c r="J235" s="403"/>
      <c r="K235" s="403"/>
      <c r="L235" s="403"/>
      <c r="M235" s="403"/>
      <c r="N235" s="403"/>
      <c r="O235" s="403"/>
      <c r="P235" s="403"/>
      <c r="Q235" s="403"/>
      <c r="R235" s="215"/>
      <c r="S235" s="168"/>
    </row>
    <row r="236" spans="1:19" x14ac:dyDescent="0.25">
      <c r="A236" s="450" t="s">
        <v>3114</v>
      </c>
      <c r="B236" s="470"/>
      <c r="C236" s="214"/>
      <c r="D236" s="382"/>
      <c r="E236" s="149"/>
      <c r="F236" s="331"/>
      <c r="G236" s="333"/>
      <c r="H236" s="403"/>
      <c r="I236" s="403"/>
      <c r="J236" s="403"/>
      <c r="K236" s="403"/>
      <c r="L236" s="403"/>
      <c r="M236" s="403"/>
      <c r="N236" s="403"/>
      <c r="O236" s="403"/>
      <c r="P236" s="403"/>
      <c r="Q236" s="403"/>
      <c r="R236" s="215"/>
      <c r="S236" s="168"/>
    </row>
    <row r="237" spans="1:19" x14ac:dyDescent="0.25">
      <c r="A237" s="450"/>
      <c r="B237" s="168"/>
      <c r="C237" s="214"/>
      <c r="D237" s="382"/>
      <c r="E237" s="149"/>
      <c r="F237" s="331"/>
      <c r="G237" s="333"/>
      <c r="H237" s="403"/>
      <c r="I237" s="403"/>
      <c r="J237" s="403"/>
      <c r="K237" s="403"/>
      <c r="L237" s="403"/>
      <c r="M237" s="403"/>
      <c r="N237" s="403"/>
      <c r="O237" s="403"/>
      <c r="P237" s="403"/>
      <c r="Q237" s="403"/>
      <c r="R237" s="215"/>
      <c r="S237" s="168"/>
    </row>
    <row r="238" spans="1:19" x14ac:dyDescent="0.25">
      <c r="A238" s="450"/>
      <c r="B238" s="168"/>
      <c r="C238" s="214"/>
      <c r="D238" s="382"/>
      <c r="E238" s="149"/>
      <c r="F238" s="331"/>
      <c r="G238" s="333"/>
      <c r="H238" s="403"/>
      <c r="I238" s="403"/>
      <c r="J238" s="403"/>
      <c r="K238" s="403"/>
      <c r="L238" s="403"/>
      <c r="M238" s="403"/>
      <c r="N238" s="403"/>
      <c r="O238" s="403"/>
      <c r="P238" s="403"/>
      <c r="Q238" s="403"/>
      <c r="R238" s="215"/>
      <c r="S238" s="168"/>
    </row>
    <row r="239" spans="1:19" x14ac:dyDescent="0.25">
      <c r="A239" s="450"/>
      <c r="B239" s="168"/>
      <c r="C239" s="214"/>
      <c r="D239" s="382"/>
      <c r="E239" s="149"/>
      <c r="F239" s="331"/>
      <c r="G239" s="333"/>
      <c r="H239" s="403"/>
      <c r="I239" s="403"/>
      <c r="J239" s="403"/>
      <c r="K239" s="403"/>
      <c r="L239" s="403"/>
      <c r="M239" s="403"/>
      <c r="N239" s="403"/>
      <c r="O239" s="403"/>
      <c r="P239" s="403"/>
      <c r="Q239" s="403"/>
      <c r="R239" s="215"/>
      <c r="S239" s="168"/>
    </row>
    <row r="240" spans="1:19" x14ac:dyDescent="0.25">
      <c r="A240" s="450"/>
      <c r="B240" s="168"/>
      <c r="C240" s="214"/>
      <c r="D240" s="382"/>
      <c r="E240" s="149"/>
      <c r="F240" s="331"/>
      <c r="G240" s="333"/>
      <c r="H240" s="403"/>
      <c r="I240" s="403"/>
      <c r="J240" s="403"/>
      <c r="K240" s="403"/>
      <c r="L240" s="403"/>
      <c r="M240" s="403"/>
      <c r="N240" s="403"/>
      <c r="O240" s="403"/>
      <c r="P240" s="403"/>
      <c r="Q240" s="403"/>
      <c r="R240" s="215"/>
      <c r="S240" s="168"/>
    </row>
    <row r="241" spans="1:19" x14ac:dyDescent="0.25">
      <c r="A241" s="450"/>
      <c r="B241" s="168"/>
      <c r="C241" s="382"/>
      <c r="D241" s="382"/>
      <c r="E241" s="149"/>
      <c r="F241" s="466"/>
      <c r="G241" s="91"/>
      <c r="H241" s="403"/>
      <c r="I241" s="403"/>
      <c r="J241" s="403"/>
      <c r="K241" s="403"/>
      <c r="L241" s="403"/>
      <c r="M241" s="403"/>
      <c r="N241" s="403"/>
      <c r="O241" s="403"/>
      <c r="P241" s="403"/>
      <c r="Q241" s="403"/>
      <c r="R241" s="403"/>
      <c r="S241" s="168"/>
    </row>
    <row r="242" spans="1:19" x14ac:dyDescent="0.25">
      <c r="C242" s="401"/>
      <c r="D242" s="118"/>
      <c r="E242" s="402"/>
    </row>
    <row r="243" spans="1:19" ht="15.75" thickBot="1" x14ac:dyDescent="0.3">
      <c r="C243" s="389"/>
      <c r="D243" s="468"/>
      <c r="E243" s="390"/>
    </row>
  </sheetData>
  <autoFilter ref="A11:T219">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3">
    <mergeCell ref="H195:Q195"/>
    <mergeCell ref="H197:Q197"/>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F13" sqref="F13"/>
    </sheetView>
  </sheetViews>
  <sheetFormatPr baseColWidth="10" defaultRowHeight="15" x14ac:dyDescent="0.25"/>
  <sheetData>
    <row r="2" spans="2:6" x14ac:dyDescent="0.25">
      <c r="B2" s="557"/>
      <c r="C2" s="557"/>
      <c r="D2" s="557"/>
      <c r="E2" s="557"/>
      <c r="F2" s="557"/>
    </row>
    <row r="3" spans="2:6" x14ac:dyDescent="0.25">
      <c r="B3" s="557"/>
      <c r="C3" s="557"/>
      <c r="D3" s="557"/>
      <c r="E3" s="557"/>
      <c r="F3" s="557"/>
    </row>
    <row r="5" spans="2:6" ht="15.75" thickBot="1" x14ac:dyDescent="0.3"/>
    <row r="6" spans="2:6" x14ac:dyDescent="0.25">
      <c r="B6" s="558" t="s">
        <v>568</v>
      </c>
      <c r="C6" s="559"/>
      <c r="D6" s="559"/>
      <c r="E6" s="559"/>
      <c r="F6" s="560"/>
    </row>
    <row r="7" spans="2:6" ht="15.75" thickBot="1" x14ac:dyDescent="0.3">
      <c r="B7" s="561"/>
      <c r="C7" s="562"/>
      <c r="D7" s="562"/>
      <c r="E7" s="562"/>
      <c r="F7" s="563"/>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D160" sqref="D160"/>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17" t="s">
        <v>398</v>
      </c>
      <c r="B1" s="518"/>
      <c r="C1" s="518"/>
      <c r="D1" s="518"/>
      <c r="E1" s="518"/>
      <c r="F1" s="518"/>
      <c r="G1" s="518"/>
      <c r="H1" s="518"/>
      <c r="I1" s="518"/>
      <c r="J1" s="518"/>
      <c r="K1" s="518"/>
      <c r="L1" s="518"/>
      <c r="M1" s="518"/>
      <c r="N1" s="518"/>
      <c r="O1" s="518"/>
      <c r="P1" s="518"/>
      <c r="Q1" s="518"/>
      <c r="R1" s="518"/>
      <c r="S1" s="317"/>
    </row>
    <row r="2" spans="1:19" ht="15" customHeight="1" x14ac:dyDescent="0.25">
      <c r="A2" s="519"/>
      <c r="B2" s="520"/>
      <c r="C2" s="520"/>
      <c r="D2" s="520"/>
      <c r="E2" s="520"/>
      <c r="F2" s="520"/>
      <c r="G2" s="520"/>
      <c r="H2" s="520"/>
      <c r="I2" s="520"/>
      <c r="J2" s="520"/>
      <c r="K2" s="520"/>
      <c r="L2" s="520"/>
      <c r="M2" s="520"/>
      <c r="N2" s="520"/>
      <c r="O2" s="520"/>
      <c r="P2" s="520"/>
      <c r="Q2" s="520"/>
      <c r="R2" s="520"/>
      <c r="S2" s="318"/>
    </row>
    <row r="3" spans="1:19" ht="15" customHeight="1" x14ac:dyDescent="0.25">
      <c r="A3" s="519"/>
      <c r="B3" s="520"/>
      <c r="C3" s="520"/>
      <c r="D3" s="520"/>
      <c r="E3" s="520"/>
      <c r="F3" s="520"/>
      <c r="G3" s="520"/>
      <c r="H3" s="520"/>
      <c r="I3" s="520"/>
      <c r="J3" s="520"/>
      <c r="K3" s="520"/>
      <c r="L3" s="520"/>
      <c r="M3" s="520"/>
      <c r="N3" s="520"/>
      <c r="O3" s="520"/>
      <c r="P3" s="520"/>
      <c r="Q3" s="520"/>
      <c r="R3" s="520"/>
      <c r="S3" s="318"/>
    </row>
    <row r="4" spans="1:19" ht="15.75" customHeight="1" x14ac:dyDescent="0.25">
      <c r="A4" s="521" t="s">
        <v>396</v>
      </c>
      <c r="B4" s="522"/>
      <c r="C4" s="522"/>
      <c r="D4" s="522"/>
      <c r="E4" s="522"/>
      <c r="F4" s="522"/>
      <c r="G4" s="522"/>
      <c r="H4" s="522"/>
      <c r="I4" s="522"/>
      <c r="J4" s="522"/>
      <c r="K4" s="522"/>
      <c r="L4" s="522"/>
      <c r="M4" s="522"/>
      <c r="N4" s="522"/>
      <c r="O4" s="522"/>
      <c r="P4" s="522"/>
      <c r="Q4" s="522"/>
      <c r="R4" s="522"/>
      <c r="S4" s="523"/>
    </row>
    <row r="5" spans="1:19" ht="15.75" x14ac:dyDescent="0.25">
      <c r="A5" s="524" t="s">
        <v>49</v>
      </c>
      <c r="B5" s="525"/>
      <c r="C5" s="525"/>
      <c r="D5" s="525"/>
      <c r="E5" s="525"/>
      <c r="F5" s="525"/>
      <c r="G5" s="525"/>
      <c r="H5" s="525"/>
      <c r="I5" s="525"/>
      <c r="J5" s="525"/>
      <c r="K5" s="525"/>
      <c r="L5" s="525"/>
      <c r="M5" s="525"/>
      <c r="N5" s="525"/>
      <c r="O5" s="525"/>
      <c r="P5" s="525"/>
      <c r="Q5" s="525"/>
      <c r="R5" s="525"/>
      <c r="S5" s="526"/>
    </row>
    <row r="6" spans="1:19" ht="15.75" x14ac:dyDescent="0.25">
      <c r="A6" s="527" t="s">
        <v>50</v>
      </c>
      <c r="B6" s="528"/>
      <c r="C6" s="528"/>
      <c r="D6" s="528"/>
      <c r="E6" s="528"/>
      <c r="F6" s="528"/>
      <c r="G6" s="528"/>
      <c r="H6" s="528"/>
      <c r="I6" s="528"/>
      <c r="J6" s="528"/>
      <c r="K6" s="528"/>
      <c r="L6" s="528"/>
      <c r="M6" s="528"/>
      <c r="N6" s="528"/>
      <c r="O6" s="528"/>
      <c r="P6" s="528"/>
      <c r="Q6" s="528"/>
      <c r="R6" s="528"/>
      <c r="S6" s="318"/>
    </row>
    <row r="7" spans="1:19" ht="15.75" customHeight="1" x14ac:dyDescent="0.25">
      <c r="A7" s="529" t="s">
        <v>51</v>
      </c>
      <c r="B7" s="530"/>
      <c r="C7" s="530"/>
      <c r="D7" s="530"/>
      <c r="E7" s="530"/>
      <c r="F7" s="530"/>
      <c r="G7" s="530"/>
      <c r="H7" s="530"/>
      <c r="I7" s="530"/>
      <c r="J7" s="530"/>
      <c r="K7" s="530"/>
      <c r="L7" s="530"/>
      <c r="M7" s="530"/>
      <c r="N7" s="530"/>
      <c r="O7" s="530"/>
      <c r="P7" s="530"/>
      <c r="Q7" s="530"/>
      <c r="R7" s="530"/>
      <c r="S7" s="318"/>
    </row>
    <row r="8" spans="1:19" ht="15.75" customHeight="1" x14ac:dyDescent="0.25">
      <c r="A8" s="531" t="s">
        <v>585</v>
      </c>
      <c r="B8" s="532"/>
      <c r="C8" s="532"/>
      <c r="D8" s="532"/>
      <c r="E8" s="532"/>
      <c r="F8" s="532"/>
      <c r="G8" s="532"/>
      <c r="H8" s="532"/>
      <c r="I8" s="532"/>
      <c r="J8" s="532"/>
      <c r="K8" s="532"/>
      <c r="L8" s="532"/>
      <c r="M8" s="532"/>
      <c r="N8" s="532"/>
      <c r="O8" s="532"/>
      <c r="P8" s="532"/>
      <c r="Q8" s="532"/>
      <c r="R8" s="532"/>
      <c r="S8" s="533"/>
    </row>
    <row r="9" spans="1:19" ht="16.5" customHeight="1" thickBot="1" x14ac:dyDescent="0.3">
      <c r="A9" s="506" t="s">
        <v>35</v>
      </c>
      <c r="B9" s="507"/>
      <c r="C9" s="507"/>
      <c r="D9" s="507"/>
      <c r="E9" s="507"/>
      <c r="F9" s="507"/>
      <c r="G9" s="507"/>
      <c r="H9" s="507"/>
      <c r="I9" s="507"/>
      <c r="J9" s="507"/>
      <c r="K9" s="507"/>
      <c r="L9" s="507"/>
      <c r="M9" s="507"/>
      <c r="N9" s="507"/>
      <c r="O9" s="507"/>
      <c r="P9" s="507"/>
      <c r="Q9" s="507"/>
      <c r="R9" s="507"/>
      <c r="S9" s="508"/>
    </row>
    <row r="10" spans="1:19" ht="19.5" customHeight="1" thickBot="1" x14ac:dyDescent="0.35">
      <c r="A10" s="509" t="s">
        <v>397</v>
      </c>
      <c r="B10" s="510"/>
      <c r="C10" s="510"/>
      <c r="D10" s="510"/>
      <c r="E10" s="510"/>
      <c r="F10" s="510"/>
      <c r="G10" s="510"/>
      <c r="H10" s="510"/>
      <c r="I10" s="510"/>
      <c r="J10" s="510"/>
      <c r="K10" s="510"/>
      <c r="L10" s="510"/>
      <c r="M10" s="510"/>
      <c r="N10" s="510"/>
      <c r="O10" s="510"/>
      <c r="P10" s="510"/>
      <c r="Q10" s="510"/>
      <c r="R10" s="510"/>
      <c r="S10" s="510"/>
    </row>
    <row r="11" spans="1:19" s="13" customFormat="1" ht="60.75" customHeight="1" thickBot="1" x14ac:dyDescent="0.25">
      <c r="A11" s="204" t="s">
        <v>132</v>
      </c>
      <c r="B11" s="204" t="s">
        <v>0</v>
      </c>
      <c r="C11" s="204" t="s">
        <v>1</v>
      </c>
      <c r="D11" s="204" t="s">
        <v>29</v>
      </c>
      <c r="E11" s="204" t="s">
        <v>28</v>
      </c>
      <c r="F11" s="206" t="s">
        <v>2</v>
      </c>
      <c r="G11" s="204" t="s">
        <v>30</v>
      </c>
      <c r="H11" s="511" t="s">
        <v>31</v>
      </c>
      <c r="I11" s="512"/>
      <c r="J11" s="512"/>
      <c r="K11" s="512"/>
      <c r="L11" s="512"/>
      <c r="M11" s="512"/>
      <c r="N11" s="512"/>
      <c r="O11" s="512"/>
      <c r="P11" s="512"/>
      <c r="Q11" s="513"/>
      <c r="R11" s="206" t="s">
        <v>346</v>
      </c>
      <c r="S11" s="206" t="s">
        <v>592</v>
      </c>
    </row>
    <row r="12" spans="1:19"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3026</v>
      </c>
      <c r="D66" s="360" t="s">
        <v>784</v>
      </c>
      <c r="E66" s="361" t="s">
        <v>799</v>
      </c>
      <c r="F66" s="360"/>
      <c r="G66" s="398" t="s">
        <v>3034</v>
      </c>
      <c r="H66" s="213"/>
      <c r="I66" s="213"/>
      <c r="J66" s="213"/>
      <c r="K66" s="213"/>
      <c r="L66" s="213"/>
      <c r="M66" s="213"/>
      <c r="N66" s="213"/>
      <c r="O66" s="213"/>
      <c r="P66" s="213"/>
      <c r="Q66" s="213"/>
      <c r="R66" s="215"/>
      <c r="S66" s="353"/>
    </row>
    <row r="67" spans="1:19" s="36" customFormat="1" ht="45" x14ac:dyDescent="0.25">
      <c r="A67" s="211">
        <v>2</v>
      </c>
      <c r="B67" s="338" t="s">
        <v>1002</v>
      </c>
      <c r="C67" s="362" t="s">
        <v>3024</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3025</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8" t="s">
        <v>3034</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3033</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3028</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8" t="s">
        <v>3034</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3028</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8" t="s">
        <v>3034</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8" t="s">
        <v>3034</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3030</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3029</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3031</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3032</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3027</v>
      </c>
      <c r="D90" s="360" t="s">
        <v>824</v>
      </c>
      <c r="E90" s="361"/>
      <c r="F90" s="361"/>
      <c r="G90" s="398" t="s">
        <v>3034</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3035</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3036</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9" t="s">
        <v>1002</v>
      </c>
      <c r="C264" s="399" t="s">
        <v>1267</v>
      </c>
      <c r="D264" s="399" t="s">
        <v>1268</v>
      </c>
      <c r="E264" s="399" t="s">
        <v>1269</v>
      </c>
      <c r="F264" s="369"/>
      <c r="G264" s="400"/>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7" customFormat="1" x14ac:dyDescent="0.25">
      <c r="A416" s="391">
        <v>1</v>
      </c>
      <c r="B416" s="392" t="s">
        <v>1475</v>
      </c>
      <c r="C416" s="393" t="s">
        <v>2902</v>
      </c>
      <c r="D416" s="393" t="s">
        <v>987</v>
      </c>
      <c r="E416" s="393" t="s">
        <v>2903</v>
      </c>
      <c r="F416" s="393">
        <v>3221483726</v>
      </c>
      <c r="G416" s="393" t="s">
        <v>2904</v>
      </c>
      <c r="H416" s="394"/>
      <c r="I416" s="394"/>
      <c r="J416" s="394"/>
      <c r="K416" s="394"/>
      <c r="L416" s="394"/>
      <c r="M416" s="394"/>
      <c r="N416" s="394"/>
      <c r="O416" s="394"/>
      <c r="P416" s="394"/>
      <c r="Q416" s="394"/>
      <c r="R416" s="395"/>
      <c r="S416" s="396"/>
    </row>
    <row r="417" spans="1:19" s="397" customFormat="1" x14ac:dyDescent="0.25">
      <c r="A417" s="391">
        <v>2</v>
      </c>
      <c r="B417" s="392" t="s">
        <v>1475</v>
      </c>
      <c r="C417" s="393" t="s">
        <v>2905</v>
      </c>
      <c r="D417" s="393" t="s">
        <v>987</v>
      </c>
      <c r="E417" s="393" t="s">
        <v>2906</v>
      </c>
      <c r="F417" s="393">
        <v>3221320420</v>
      </c>
      <c r="G417" s="393" t="s">
        <v>985</v>
      </c>
      <c r="H417" s="394"/>
      <c r="I417" s="394"/>
      <c r="J417" s="394"/>
      <c r="K417" s="394"/>
      <c r="L417" s="394"/>
      <c r="M417" s="394"/>
      <c r="N417" s="394"/>
      <c r="O417" s="394"/>
      <c r="P417" s="394"/>
      <c r="Q417" s="394"/>
      <c r="R417" s="395"/>
      <c r="S417" s="396"/>
    </row>
    <row r="418" spans="1:19" s="397" customFormat="1" x14ac:dyDescent="0.25">
      <c r="A418" s="391">
        <v>3</v>
      </c>
      <c r="B418" s="392" t="s">
        <v>1475</v>
      </c>
      <c r="C418" s="393" t="s">
        <v>2907</v>
      </c>
      <c r="D418" s="393" t="s">
        <v>987</v>
      </c>
      <c r="E418" s="393" t="s">
        <v>2908</v>
      </c>
      <c r="F418" s="393">
        <v>3221733791</v>
      </c>
      <c r="G418" s="393" t="s">
        <v>2909</v>
      </c>
      <c r="H418" s="394"/>
      <c r="I418" s="394"/>
      <c r="J418" s="394"/>
      <c r="K418" s="394"/>
      <c r="L418" s="394"/>
      <c r="M418" s="394"/>
      <c r="N418" s="394"/>
      <c r="O418" s="394"/>
      <c r="P418" s="394"/>
      <c r="Q418" s="394"/>
      <c r="R418" s="395"/>
      <c r="S418" s="396"/>
    </row>
    <row r="419" spans="1:19" s="397" customFormat="1" x14ac:dyDescent="0.25">
      <c r="A419" s="391">
        <v>4</v>
      </c>
      <c r="B419" s="392" t="s">
        <v>1475</v>
      </c>
      <c r="C419" s="393" t="s">
        <v>2910</v>
      </c>
      <c r="D419" s="393" t="s">
        <v>987</v>
      </c>
      <c r="E419" s="393" t="s">
        <v>2911</v>
      </c>
      <c r="F419" s="393">
        <v>3222416296</v>
      </c>
      <c r="G419" s="393" t="s">
        <v>2909</v>
      </c>
      <c r="H419" s="394"/>
      <c r="I419" s="394"/>
      <c r="J419" s="394"/>
      <c r="K419" s="394"/>
      <c r="L419" s="394"/>
      <c r="M419" s="394"/>
      <c r="N419" s="394"/>
      <c r="O419" s="394"/>
      <c r="P419" s="394"/>
      <c r="Q419" s="394"/>
      <c r="R419" s="395"/>
      <c r="S419" s="396"/>
    </row>
    <row r="420" spans="1:19" s="397" customFormat="1" x14ac:dyDescent="0.25">
      <c r="A420" s="391">
        <v>5</v>
      </c>
      <c r="B420" s="392" t="s">
        <v>1475</v>
      </c>
      <c r="C420" s="393" t="s">
        <v>2912</v>
      </c>
      <c r="D420" s="393" t="s">
        <v>987</v>
      </c>
      <c r="E420" s="393" t="s">
        <v>2913</v>
      </c>
      <c r="F420" s="393">
        <v>3221533390</v>
      </c>
      <c r="G420" s="393" t="s">
        <v>2914</v>
      </c>
      <c r="H420" s="394"/>
      <c r="I420" s="394"/>
      <c r="J420" s="394"/>
      <c r="K420" s="394"/>
      <c r="L420" s="394"/>
      <c r="M420" s="394"/>
      <c r="N420" s="394"/>
      <c r="O420" s="394"/>
      <c r="P420" s="394"/>
      <c r="Q420" s="394"/>
      <c r="R420" s="395"/>
      <c r="S420" s="396"/>
    </row>
    <row r="421" spans="1:19" s="397" customFormat="1" x14ac:dyDescent="0.25">
      <c r="A421" s="391">
        <v>6</v>
      </c>
      <c r="B421" s="392" t="s">
        <v>1475</v>
      </c>
      <c r="C421" s="393" t="s">
        <v>2915</v>
      </c>
      <c r="D421" s="393" t="s">
        <v>987</v>
      </c>
      <c r="E421" s="393" t="s">
        <v>2916</v>
      </c>
      <c r="F421" s="393">
        <v>3222188597</v>
      </c>
      <c r="G421" s="393" t="s">
        <v>2917</v>
      </c>
      <c r="H421" s="394"/>
      <c r="I421" s="394"/>
      <c r="J421" s="394"/>
      <c r="K421" s="394"/>
      <c r="L421" s="394"/>
      <c r="M421" s="394"/>
      <c r="N421" s="394"/>
      <c r="O421" s="394"/>
      <c r="P421" s="394"/>
      <c r="Q421" s="394"/>
      <c r="R421" s="395"/>
      <c r="S421" s="396"/>
    </row>
    <row r="422" spans="1:19" s="397" customFormat="1" x14ac:dyDescent="0.25">
      <c r="A422" s="391">
        <v>7</v>
      </c>
      <c r="B422" s="392" t="s">
        <v>1475</v>
      </c>
      <c r="C422" s="393" t="s">
        <v>2918</v>
      </c>
      <c r="D422" s="393" t="s">
        <v>987</v>
      </c>
      <c r="E422" s="393" t="s">
        <v>2919</v>
      </c>
      <c r="F422" s="393">
        <v>3221714938</v>
      </c>
      <c r="G422" s="393" t="s">
        <v>985</v>
      </c>
      <c r="H422" s="394"/>
      <c r="I422" s="394"/>
      <c r="J422" s="394"/>
      <c r="K422" s="394"/>
      <c r="L422" s="394"/>
      <c r="M422" s="394"/>
      <c r="N422" s="394"/>
      <c r="O422" s="394"/>
      <c r="P422" s="394"/>
      <c r="Q422" s="394"/>
      <c r="R422" s="395"/>
      <c r="S422" s="396"/>
    </row>
    <row r="423" spans="1:19" s="397" customFormat="1" x14ac:dyDescent="0.25">
      <c r="A423" s="391">
        <v>8</v>
      </c>
      <c r="B423" s="392" t="s">
        <v>1475</v>
      </c>
      <c r="C423" s="393" t="s">
        <v>2920</v>
      </c>
      <c r="D423" s="393" t="s">
        <v>987</v>
      </c>
      <c r="E423" s="393" t="s">
        <v>2921</v>
      </c>
      <c r="F423" s="393">
        <v>3221732578</v>
      </c>
      <c r="G423" s="393" t="s">
        <v>2922</v>
      </c>
      <c r="H423" s="394"/>
      <c r="I423" s="394"/>
      <c r="J423" s="394"/>
      <c r="K423" s="394"/>
      <c r="L423" s="394"/>
      <c r="M423" s="394"/>
      <c r="N423" s="394"/>
      <c r="O423" s="394"/>
      <c r="P423" s="394"/>
      <c r="Q423" s="394"/>
      <c r="R423" s="395"/>
      <c r="S423" s="396"/>
    </row>
    <row r="424" spans="1:19" s="397" customFormat="1" x14ac:dyDescent="0.25">
      <c r="A424" s="391">
        <v>9</v>
      </c>
      <c r="B424" s="392" t="s">
        <v>1475</v>
      </c>
      <c r="C424" s="393" t="s">
        <v>2923</v>
      </c>
      <c r="D424" s="393" t="s">
        <v>987</v>
      </c>
      <c r="E424" s="393" t="s">
        <v>2924</v>
      </c>
      <c r="F424" s="393">
        <v>2994602</v>
      </c>
      <c r="G424" s="393" t="s">
        <v>2925</v>
      </c>
      <c r="H424" s="394"/>
      <c r="I424" s="394"/>
      <c r="J424" s="394"/>
      <c r="K424" s="394"/>
      <c r="L424" s="394"/>
      <c r="M424" s="394"/>
      <c r="N424" s="394"/>
      <c r="O424" s="394"/>
      <c r="P424" s="394"/>
      <c r="Q424" s="394"/>
      <c r="R424" s="395"/>
      <c r="S424" s="396"/>
    </row>
    <row r="425" spans="1:19" s="397" customFormat="1" x14ac:dyDescent="0.25">
      <c r="A425" s="391">
        <v>10</v>
      </c>
      <c r="B425" s="392" t="s">
        <v>1475</v>
      </c>
      <c r="C425" s="393" t="s">
        <v>2926</v>
      </c>
      <c r="D425" s="393" t="s">
        <v>987</v>
      </c>
      <c r="E425" s="393" t="s">
        <v>2927</v>
      </c>
      <c r="F425" s="393">
        <v>3228866616</v>
      </c>
      <c r="G425" s="393" t="s">
        <v>2928</v>
      </c>
      <c r="H425" s="394"/>
      <c r="I425" s="394"/>
      <c r="J425" s="394"/>
      <c r="K425" s="394"/>
      <c r="L425" s="394"/>
      <c r="M425" s="394"/>
      <c r="N425" s="394"/>
      <c r="O425" s="394"/>
      <c r="P425" s="394"/>
      <c r="Q425" s="394"/>
      <c r="R425" s="395"/>
      <c r="S425" s="396"/>
    </row>
    <row r="426" spans="1:19" s="397" customFormat="1" x14ac:dyDescent="0.25">
      <c r="A426" s="391">
        <v>11</v>
      </c>
      <c r="B426" s="392" t="s">
        <v>1475</v>
      </c>
      <c r="C426" s="393" t="s">
        <v>2929</v>
      </c>
      <c r="D426" s="393" t="s">
        <v>987</v>
      </c>
      <c r="E426" s="393" t="s">
        <v>2930</v>
      </c>
      <c r="F426" s="393">
        <v>3221573054</v>
      </c>
      <c r="G426" s="393" t="s">
        <v>2904</v>
      </c>
      <c r="H426" s="394"/>
      <c r="I426" s="394"/>
      <c r="J426" s="394"/>
      <c r="K426" s="394"/>
      <c r="L426" s="394"/>
      <c r="M426" s="394"/>
      <c r="N426" s="394"/>
      <c r="O426" s="394"/>
      <c r="P426" s="394"/>
      <c r="Q426" s="394"/>
      <c r="R426" s="395"/>
      <c r="S426" s="396"/>
    </row>
    <row r="427" spans="1:19" s="397" customFormat="1" x14ac:dyDescent="0.25">
      <c r="A427" s="391">
        <v>12</v>
      </c>
      <c r="B427" s="392" t="s">
        <v>1475</v>
      </c>
      <c r="C427" s="393" t="s">
        <v>2931</v>
      </c>
      <c r="D427" s="393" t="s">
        <v>987</v>
      </c>
      <c r="E427" s="393" t="s">
        <v>2932</v>
      </c>
      <c r="F427" s="393">
        <v>3222432723</v>
      </c>
      <c r="G427" s="393" t="s">
        <v>995</v>
      </c>
      <c r="H427" s="394"/>
      <c r="I427" s="394"/>
      <c r="J427" s="394"/>
      <c r="K427" s="394"/>
      <c r="L427" s="394"/>
      <c r="M427" s="394"/>
      <c r="N427" s="394"/>
      <c r="O427" s="394"/>
      <c r="P427" s="394"/>
      <c r="Q427" s="394"/>
      <c r="R427" s="395"/>
      <c r="S427" s="396"/>
    </row>
    <row r="428" spans="1:19" s="397" customFormat="1" x14ac:dyDescent="0.25">
      <c r="A428" s="391">
        <v>13</v>
      </c>
      <c r="B428" s="392" t="s">
        <v>1475</v>
      </c>
      <c r="C428" s="393" t="s">
        <v>2933</v>
      </c>
      <c r="D428" s="393" t="s">
        <v>987</v>
      </c>
      <c r="E428" s="393" t="s">
        <v>2934</v>
      </c>
      <c r="F428" s="393">
        <v>3222401332</v>
      </c>
      <c r="G428" s="393" t="s">
        <v>2935</v>
      </c>
      <c r="H428" s="394"/>
      <c r="I428" s="394"/>
      <c r="J428" s="394"/>
      <c r="K428" s="394"/>
      <c r="L428" s="394"/>
      <c r="M428" s="394"/>
      <c r="N428" s="394"/>
      <c r="O428" s="394"/>
      <c r="P428" s="394"/>
      <c r="Q428" s="394"/>
      <c r="R428" s="395"/>
      <c r="S428" s="396"/>
    </row>
    <row r="429" spans="1:19" s="397" customFormat="1" x14ac:dyDescent="0.25">
      <c r="A429" s="391">
        <v>14</v>
      </c>
      <c r="B429" s="392" t="s">
        <v>1475</v>
      </c>
      <c r="C429" s="393" t="s">
        <v>2936</v>
      </c>
      <c r="D429" s="393" t="s">
        <v>987</v>
      </c>
      <c r="E429" s="393" t="s">
        <v>2937</v>
      </c>
      <c r="F429" s="393">
        <v>3228887875</v>
      </c>
      <c r="G429" s="393" t="s">
        <v>2938</v>
      </c>
      <c r="H429" s="394"/>
      <c r="I429" s="394"/>
      <c r="J429" s="394"/>
      <c r="K429" s="394"/>
      <c r="L429" s="394"/>
      <c r="M429" s="394"/>
      <c r="N429" s="394"/>
      <c r="O429" s="394"/>
      <c r="P429" s="394"/>
      <c r="Q429" s="394"/>
      <c r="R429" s="395"/>
      <c r="S429" s="396"/>
    </row>
    <row r="430" spans="1:19" s="397" customFormat="1" x14ac:dyDescent="0.25">
      <c r="A430" s="391">
        <v>15</v>
      </c>
      <c r="B430" s="392" t="s">
        <v>1475</v>
      </c>
      <c r="C430" s="393" t="s">
        <v>2939</v>
      </c>
      <c r="D430" s="393" t="s">
        <v>987</v>
      </c>
      <c r="E430" s="393" t="s">
        <v>2940</v>
      </c>
      <c r="F430" s="393">
        <v>3221730342</v>
      </c>
      <c r="G430" s="393" t="s">
        <v>2941</v>
      </c>
      <c r="H430" s="394"/>
      <c r="I430" s="394"/>
      <c r="J430" s="394"/>
      <c r="K430" s="394"/>
      <c r="L430" s="394"/>
      <c r="M430" s="394"/>
      <c r="N430" s="394"/>
      <c r="O430" s="394"/>
      <c r="P430" s="394"/>
      <c r="Q430" s="394"/>
      <c r="R430" s="395"/>
      <c r="S430" s="396"/>
    </row>
    <row r="431" spans="1:19" s="397" customFormat="1" x14ac:dyDescent="0.25">
      <c r="A431" s="391">
        <v>16</v>
      </c>
      <c r="B431" s="392" t="s">
        <v>1475</v>
      </c>
      <c r="C431" s="393" t="s">
        <v>2942</v>
      </c>
      <c r="D431" s="393" t="s">
        <v>987</v>
      </c>
      <c r="E431" s="393" t="s">
        <v>2943</v>
      </c>
      <c r="F431" s="393">
        <v>3222287723</v>
      </c>
      <c r="G431" s="393" t="s">
        <v>2944</v>
      </c>
      <c r="H431" s="394"/>
      <c r="I431" s="394"/>
      <c r="J431" s="394"/>
      <c r="K431" s="394"/>
      <c r="L431" s="394"/>
      <c r="M431" s="394"/>
      <c r="N431" s="394"/>
      <c r="O431" s="394"/>
      <c r="P431" s="394"/>
      <c r="Q431" s="394"/>
      <c r="R431" s="395"/>
      <c r="S431" s="396"/>
    </row>
    <row r="432" spans="1:19" s="397" customFormat="1" x14ac:dyDescent="0.25">
      <c r="A432" s="391">
        <v>17</v>
      </c>
      <c r="B432" s="392" t="s">
        <v>1475</v>
      </c>
      <c r="C432" s="393" t="s">
        <v>2945</v>
      </c>
      <c r="D432" s="393" t="s">
        <v>987</v>
      </c>
      <c r="E432" s="393" t="s">
        <v>2946</v>
      </c>
      <c r="F432" s="393">
        <v>3221481104</v>
      </c>
      <c r="G432" s="393" t="s">
        <v>2947</v>
      </c>
      <c r="H432" s="394"/>
      <c r="I432" s="394"/>
      <c r="J432" s="394"/>
      <c r="K432" s="394"/>
      <c r="L432" s="394"/>
      <c r="M432" s="394"/>
      <c r="N432" s="394"/>
      <c r="O432" s="394"/>
      <c r="P432" s="394"/>
      <c r="Q432" s="394"/>
      <c r="R432" s="395"/>
      <c r="S432" s="396"/>
    </row>
    <row r="433" spans="1:19" s="397" customFormat="1" x14ac:dyDescent="0.25">
      <c r="A433" s="391">
        <v>18</v>
      </c>
      <c r="B433" s="392" t="s">
        <v>1475</v>
      </c>
      <c r="C433" s="393" t="s">
        <v>2948</v>
      </c>
      <c r="D433" s="393" t="s">
        <v>987</v>
      </c>
      <c r="E433" s="393" t="s">
        <v>2946</v>
      </c>
      <c r="F433" s="393">
        <v>3221811723</v>
      </c>
      <c r="G433" s="393" t="s">
        <v>2947</v>
      </c>
      <c r="H433" s="394"/>
      <c r="I433" s="394"/>
      <c r="J433" s="394"/>
      <c r="K433" s="394"/>
      <c r="L433" s="394"/>
      <c r="M433" s="394"/>
      <c r="N433" s="394"/>
      <c r="O433" s="394"/>
      <c r="P433" s="394"/>
      <c r="Q433" s="394"/>
      <c r="R433" s="395"/>
      <c r="S433" s="396"/>
    </row>
    <row r="434" spans="1:19" s="397" customFormat="1" x14ac:dyDescent="0.25">
      <c r="A434" s="391">
        <v>19</v>
      </c>
      <c r="B434" s="392" t="s">
        <v>1475</v>
      </c>
      <c r="C434" s="393" t="s">
        <v>2949</v>
      </c>
      <c r="D434" s="393" t="s">
        <v>987</v>
      </c>
      <c r="E434" s="393" t="s">
        <v>2950</v>
      </c>
      <c r="F434" s="393">
        <v>3222167665</v>
      </c>
      <c r="G434" s="393" t="s">
        <v>2951</v>
      </c>
      <c r="H434" s="394"/>
      <c r="I434" s="394"/>
      <c r="J434" s="394"/>
      <c r="K434" s="394"/>
      <c r="L434" s="394"/>
      <c r="M434" s="394"/>
      <c r="N434" s="394"/>
      <c r="O434" s="394"/>
      <c r="P434" s="394"/>
      <c r="Q434" s="394"/>
      <c r="R434" s="395"/>
      <c r="S434" s="396"/>
    </row>
    <row r="435" spans="1:19" s="397" customFormat="1" x14ac:dyDescent="0.25">
      <c r="A435" s="391">
        <v>20</v>
      </c>
      <c r="B435" s="392" t="s">
        <v>1475</v>
      </c>
      <c r="C435" s="393" t="s">
        <v>2952</v>
      </c>
      <c r="D435" s="393" t="s">
        <v>987</v>
      </c>
      <c r="E435" s="393" t="s">
        <v>2953</v>
      </c>
      <c r="F435" s="393">
        <v>2233269</v>
      </c>
      <c r="G435" s="393" t="s">
        <v>2944</v>
      </c>
      <c r="H435" s="394"/>
      <c r="I435" s="394"/>
      <c r="J435" s="394"/>
      <c r="K435" s="394"/>
      <c r="L435" s="394"/>
      <c r="M435" s="394"/>
      <c r="N435" s="394"/>
      <c r="O435" s="394"/>
      <c r="P435" s="394"/>
      <c r="Q435" s="394"/>
      <c r="R435" s="395"/>
      <c r="S435" s="396"/>
    </row>
    <row r="436" spans="1:19" s="397" customFormat="1" x14ac:dyDescent="0.25">
      <c r="A436" s="391">
        <v>21</v>
      </c>
      <c r="B436" s="392" t="s">
        <v>1475</v>
      </c>
      <c r="C436" s="393" t="s">
        <v>2954</v>
      </c>
      <c r="D436" s="393" t="s">
        <v>987</v>
      </c>
      <c r="E436" s="393" t="s">
        <v>2955</v>
      </c>
      <c r="F436" s="393">
        <v>2228797</v>
      </c>
      <c r="G436" s="393" t="s">
        <v>2947</v>
      </c>
      <c r="H436" s="394"/>
      <c r="I436" s="394"/>
      <c r="J436" s="394"/>
      <c r="K436" s="394"/>
      <c r="L436" s="394"/>
      <c r="M436" s="394"/>
      <c r="N436" s="394"/>
      <c r="O436" s="394"/>
      <c r="P436" s="394"/>
      <c r="Q436" s="394"/>
      <c r="R436" s="395"/>
      <c r="S436" s="396"/>
    </row>
    <row r="437" spans="1:19" s="397" customFormat="1" x14ac:dyDescent="0.25">
      <c r="A437" s="391">
        <v>22</v>
      </c>
      <c r="B437" s="392" t="s">
        <v>1475</v>
      </c>
      <c r="C437" s="393" t="s">
        <v>2956</v>
      </c>
      <c r="D437" s="393" t="s">
        <v>987</v>
      </c>
      <c r="E437" s="393" t="s">
        <v>2957</v>
      </c>
      <c r="F437" s="393">
        <v>3222427294</v>
      </c>
      <c r="G437" s="393" t="s">
        <v>2947</v>
      </c>
      <c r="H437" s="394"/>
      <c r="I437" s="394"/>
      <c r="J437" s="394"/>
      <c r="K437" s="394"/>
      <c r="L437" s="394"/>
      <c r="M437" s="394"/>
      <c r="N437" s="394"/>
      <c r="O437" s="394"/>
      <c r="P437" s="394"/>
      <c r="Q437" s="394"/>
      <c r="R437" s="395"/>
      <c r="S437" s="396"/>
    </row>
    <row r="438" spans="1:19" s="397" customFormat="1" x14ac:dyDescent="0.25">
      <c r="A438" s="391">
        <v>23</v>
      </c>
      <c r="B438" s="392" t="s">
        <v>1475</v>
      </c>
      <c r="C438" s="393" t="s">
        <v>2958</v>
      </c>
      <c r="D438" s="393" t="s">
        <v>987</v>
      </c>
      <c r="E438" s="393" t="s">
        <v>2959</v>
      </c>
      <c r="F438" s="393">
        <v>3221997550</v>
      </c>
      <c r="G438" s="393" t="s">
        <v>2938</v>
      </c>
      <c r="H438" s="394"/>
      <c r="I438" s="394"/>
      <c r="J438" s="394"/>
      <c r="K438" s="394"/>
      <c r="L438" s="394"/>
      <c r="M438" s="394"/>
      <c r="N438" s="394"/>
      <c r="O438" s="394"/>
      <c r="P438" s="394"/>
      <c r="Q438" s="394"/>
      <c r="R438" s="395"/>
      <c r="S438" s="396"/>
    </row>
    <row r="439" spans="1:19" s="397" customFormat="1" x14ac:dyDescent="0.25">
      <c r="A439" s="391">
        <v>24</v>
      </c>
      <c r="B439" s="392" t="s">
        <v>1475</v>
      </c>
      <c r="C439" s="393" t="s">
        <v>2960</v>
      </c>
      <c r="D439" s="393" t="s">
        <v>987</v>
      </c>
      <c r="E439" s="393" t="s">
        <v>2961</v>
      </c>
      <c r="F439" s="393">
        <v>3221386893</v>
      </c>
      <c r="G439" s="393" t="s">
        <v>2962</v>
      </c>
      <c r="H439" s="394"/>
      <c r="I439" s="394"/>
      <c r="J439" s="394"/>
      <c r="K439" s="394"/>
      <c r="L439" s="394"/>
      <c r="M439" s="394"/>
      <c r="N439" s="394"/>
      <c r="O439" s="394"/>
      <c r="P439" s="394"/>
      <c r="Q439" s="394"/>
      <c r="R439" s="395"/>
      <c r="S439" s="396"/>
    </row>
    <row r="440" spans="1:19" s="397" customFormat="1" x14ac:dyDescent="0.25">
      <c r="A440" s="391">
        <v>25</v>
      </c>
      <c r="B440" s="392" t="s">
        <v>1475</v>
      </c>
      <c r="C440" s="393" t="s">
        <v>2963</v>
      </c>
      <c r="D440" s="393" t="s">
        <v>987</v>
      </c>
      <c r="E440" s="393" t="s">
        <v>2964</v>
      </c>
      <c r="F440" s="393">
        <v>3221686910</v>
      </c>
      <c r="G440" s="393" t="s">
        <v>2965</v>
      </c>
      <c r="H440" s="394"/>
      <c r="I440" s="394"/>
      <c r="J440" s="394"/>
      <c r="K440" s="394"/>
      <c r="L440" s="394"/>
      <c r="M440" s="394"/>
      <c r="N440" s="394"/>
      <c r="O440" s="394"/>
      <c r="P440" s="394"/>
      <c r="Q440" s="394"/>
      <c r="R440" s="395"/>
      <c r="S440" s="396"/>
    </row>
    <row r="441" spans="1:19" s="397" customFormat="1" x14ac:dyDescent="0.25">
      <c r="A441" s="391">
        <v>26</v>
      </c>
      <c r="B441" s="392" t="s">
        <v>1475</v>
      </c>
      <c r="C441" s="393" t="s">
        <v>2966</v>
      </c>
      <c r="D441" s="393" t="s">
        <v>987</v>
      </c>
      <c r="E441" s="393" t="s">
        <v>2967</v>
      </c>
      <c r="F441" s="393">
        <v>3221162967</v>
      </c>
      <c r="G441" s="393" t="s">
        <v>2968</v>
      </c>
      <c r="H441" s="394"/>
      <c r="I441" s="394"/>
      <c r="J441" s="394"/>
      <c r="K441" s="394"/>
      <c r="L441" s="394"/>
      <c r="M441" s="394"/>
      <c r="N441" s="394"/>
      <c r="O441" s="394"/>
      <c r="P441" s="394"/>
      <c r="Q441" s="394"/>
      <c r="R441" s="395"/>
      <c r="S441" s="396"/>
    </row>
    <row r="442" spans="1:19" s="397" customFormat="1" x14ac:dyDescent="0.25">
      <c r="A442" s="391">
        <v>27</v>
      </c>
      <c r="B442" s="392" t="s">
        <v>1475</v>
      </c>
      <c r="C442" s="393" t="s">
        <v>2969</v>
      </c>
      <c r="D442" s="393" t="s">
        <v>987</v>
      </c>
      <c r="E442" s="393" t="s">
        <v>2970</v>
      </c>
      <c r="F442" s="393">
        <v>3222203720</v>
      </c>
      <c r="G442" s="393" t="s">
        <v>2971</v>
      </c>
      <c r="H442" s="394"/>
      <c r="I442" s="394"/>
      <c r="J442" s="394"/>
      <c r="K442" s="394"/>
      <c r="L442" s="394"/>
      <c r="M442" s="394"/>
      <c r="N442" s="394"/>
      <c r="O442" s="394"/>
      <c r="P442" s="394"/>
      <c r="Q442" s="394"/>
      <c r="R442" s="395"/>
      <c r="S442" s="396"/>
    </row>
    <row r="443" spans="1:19" s="397" customFormat="1" x14ac:dyDescent="0.25">
      <c r="A443" s="391">
        <v>28</v>
      </c>
      <c r="B443" s="392" t="s">
        <v>1475</v>
      </c>
      <c r="C443" s="393" t="s">
        <v>2972</v>
      </c>
      <c r="D443" s="393" t="s">
        <v>987</v>
      </c>
      <c r="E443" s="393" t="s">
        <v>2973</v>
      </c>
      <c r="F443" s="393">
        <v>3221582489</v>
      </c>
      <c r="G443" s="393" t="s">
        <v>2974</v>
      </c>
      <c r="H443" s="394"/>
      <c r="I443" s="394"/>
      <c r="J443" s="394"/>
      <c r="K443" s="394"/>
      <c r="L443" s="394"/>
      <c r="M443" s="394"/>
      <c r="N443" s="394"/>
      <c r="O443" s="394"/>
      <c r="P443" s="394"/>
      <c r="Q443" s="394"/>
      <c r="R443" s="395"/>
      <c r="S443" s="396"/>
    </row>
    <row r="444" spans="1:19" s="397" customFormat="1" x14ac:dyDescent="0.25">
      <c r="A444" s="391">
        <v>29</v>
      </c>
      <c r="B444" s="392" t="s">
        <v>1475</v>
      </c>
      <c r="C444" s="393" t="s">
        <v>2975</v>
      </c>
      <c r="D444" s="393" t="s">
        <v>987</v>
      </c>
      <c r="E444" s="393" t="s">
        <v>2976</v>
      </c>
      <c r="F444" s="393">
        <v>3221942471</v>
      </c>
      <c r="G444" s="393" t="s">
        <v>2977</v>
      </c>
      <c r="H444" s="394"/>
      <c r="I444" s="394"/>
      <c r="J444" s="394"/>
      <c r="K444" s="394"/>
      <c r="L444" s="394"/>
      <c r="M444" s="394"/>
      <c r="N444" s="394"/>
      <c r="O444" s="394"/>
      <c r="P444" s="394"/>
      <c r="Q444" s="394"/>
      <c r="R444" s="395"/>
      <c r="S444" s="396"/>
    </row>
    <row r="445" spans="1:19" s="397" customFormat="1" x14ac:dyDescent="0.25">
      <c r="A445" s="391">
        <v>30</v>
      </c>
      <c r="B445" s="392" t="s">
        <v>1475</v>
      </c>
      <c r="C445" s="393" t="s">
        <v>2978</v>
      </c>
      <c r="D445" s="393" t="s">
        <v>987</v>
      </c>
      <c r="E445" s="393" t="s">
        <v>2979</v>
      </c>
      <c r="F445" s="393">
        <v>3221094457</v>
      </c>
      <c r="G445" s="393" t="s">
        <v>2980</v>
      </c>
      <c r="H445" s="394"/>
      <c r="I445" s="394"/>
      <c r="J445" s="394"/>
      <c r="K445" s="394"/>
      <c r="L445" s="394"/>
      <c r="M445" s="394"/>
      <c r="N445" s="394"/>
      <c r="O445" s="394"/>
      <c r="P445" s="394"/>
      <c r="Q445" s="394"/>
      <c r="R445" s="395"/>
      <c r="S445" s="396"/>
    </row>
    <row r="446" spans="1:19" s="397" customFormat="1" x14ac:dyDescent="0.25">
      <c r="A446" s="391">
        <v>31</v>
      </c>
      <c r="B446" s="392" t="s">
        <v>1475</v>
      </c>
      <c r="C446" s="393" t="s">
        <v>2981</v>
      </c>
      <c r="D446" s="393" t="s">
        <v>987</v>
      </c>
      <c r="E446" s="393" t="s">
        <v>2982</v>
      </c>
      <c r="F446" s="393">
        <v>3221271521</v>
      </c>
      <c r="G446" s="393" t="s">
        <v>2983</v>
      </c>
      <c r="H446" s="394"/>
      <c r="I446" s="394"/>
      <c r="J446" s="394"/>
      <c r="K446" s="394"/>
      <c r="L446" s="394"/>
      <c r="M446" s="394"/>
      <c r="N446" s="394"/>
      <c r="O446" s="394"/>
      <c r="P446" s="394"/>
      <c r="Q446" s="394"/>
      <c r="R446" s="395"/>
      <c r="S446" s="396"/>
    </row>
    <row r="447" spans="1:19" s="397" customFormat="1" x14ac:dyDescent="0.25">
      <c r="A447" s="391">
        <v>32</v>
      </c>
      <c r="B447" s="392" t="s">
        <v>1475</v>
      </c>
      <c r="C447" s="393" t="s">
        <v>2984</v>
      </c>
      <c r="D447" s="393" t="s">
        <v>987</v>
      </c>
      <c r="E447" s="393" t="s">
        <v>2985</v>
      </c>
      <c r="F447" s="393">
        <v>3221093479</v>
      </c>
      <c r="G447" s="393" t="s">
        <v>2986</v>
      </c>
      <c r="H447" s="394"/>
      <c r="I447" s="394"/>
      <c r="J447" s="394"/>
      <c r="K447" s="394"/>
      <c r="L447" s="394"/>
      <c r="M447" s="394"/>
      <c r="N447" s="394"/>
      <c r="O447" s="394"/>
      <c r="P447" s="394"/>
      <c r="Q447" s="394"/>
      <c r="R447" s="395"/>
      <c r="S447" s="396"/>
    </row>
    <row r="448" spans="1:19" s="397" customFormat="1" x14ac:dyDescent="0.25">
      <c r="A448" s="391">
        <v>33</v>
      </c>
      <c r="B448" s="392" t="s">
        <v>1475</v>
      </c>
      <c r="C448" s="393" t="s">
        <v>2987</v>
      </c>
      <c r="D448" s="393" t="s">
        <v>2988</v>
      </c>
      <c r="E448" s="393" t="s">
        <v>2989</v>
      </c>
      <c r="F448" s="393" t="s">
        <v>2990</v>
      </c>
      <c r="G448" s="393" t="s">
        <v>1510</v>
      </c>
      <c r="H448" s="394"/>
      <c r="I448" s="394"/>
      <c r="J448" s="394"/>
      <c r="K448" s="394"/>
      <c r="L448" s="394"/>
      <c r="M448" s="394"/>
      <c r="N448" s="394"/>
      <c r="O448" s="394"/>
      <c r="P448" s="394"/>
      <c r="Q448" s="394"/>
      <c r="R448" s="395"/>
      <c r="S448" s="396"/>
    </row>
    <row r="449" spans="1:19" s="397" customFormat="1" x14ac:dyDescent="0.25">
      <c r="A449" s="391">
        <v>34</v>
      </c>
      <c r="B449" s="392" t="s">
        <v>1475</v>
      </c>
      <c r="C449" s="393" t="s">
        <v>2991</v>
      </c>
      <c r="D449" s="393" t="s">
        <v>2988</v>
      </c>
      <c r="E449" s="393" t="s">
        <v>2992</v>
      </c>
      <c r="F449" s="393" t="s">
        <v>2990</v>
      </c>
      <c r="G449" s="393" t="s">
        <v>1510</v>
      </c>
      <c r="H449" s="394"/>
      <c r="I449" s="394"/>
      <c r="J449" s="394"/>
      <c r="K449" s="394"/>
      <c r="L449" s="394"/>
      <c r="M449" s="394"/>
      <c r="N449" s="394"/>
      <c r="O449" s="394"/>
      <c r="P449" s="394"/>
      <c r="Q449" s="394"/>
      <c r="R449" s="395"/>
      <c r="S449" s="396"/>
    </row>
    <row r="450" spans="1:19" s="397" customFormat="1" x14ac:dyDescent="0.25">
      <c r="A450" s="391">
        <v>35</v>
      </c>
      <c r="B450" s="392" t="s">
        <v>1475</v>
      </c>
      <c r="C450" s="393" t="s">
        <v>2993</v>
      </c>
      <c r="D450" s="393" t="s">
        <v>2988</v>
      </c>
      <c r="E450" s="393" t="s">
        <v>2994</v>
      </c>
      <c r="F450" s="393" t="s">
        <v>2990</v>
      </c>
      <c r="G450" s="393" t="s">
        <v>1510</v>
      </c>
      <c r="H450" s="394"/>
      <c r="I450" s="394"/>
      <c r="J450" s="394"/>
      <c r="K450" s="394"/>
      <c r="L450" s="394"/>
      <c r="M450" s="394"/>
      <c r="N450" s="394"/>
      <c r="O450" s="394"/>
      <c r="P450" s="394"/>
      <c r="Q450" s="394"/>
      <c r="R450" s="395"/>
      <c r="S450" s="396"/>
    </row>
    <row r="451" spans="1:19" s="397" customFormat="1" x14ac:dyDescent="0.25">
      <c r="A451" s="391">
        <v>36</v>
      </c>
      <c r="B451" s="392" t="s">
        <v>1475</v>
      </c>
      <c r="C451" s="393" t="s">
        <v>2995</v>
      </c>
      <c r="D451" s="393" t="s">
        <v>2988</v>
      </c>
      <c r="E451" s="393" t="s">
        <v>2996</v>
      </c>
      <c r="F451" s="393" t="s">
        <v>2990</v>
      </c>
      <c r="G451" s="393" t="s">
        <v>1510</v>
      </c>
      <c r="H451" s="394"/>
      <c r="I451" s="394"/>
      <c r="J451" s="394"/>
      <c r="K451" s="394"/>
      <c r="L451" s="394"/>
      <c r="M451" s="394"/>
      <c r="N451" s="394"/>
      <c r="O451" s="394"/>
      <c r="P451" s="394"/>
      <c r="Q451" s="394"/>
      <c r="R451" s="395"/>
      <c r="S451" s="396"/>
    </row>
    <row r="452" spans="1:19" s="397" customFormat="1" x14ac:dyDescent="0.25">
      <c r="A452" s="391">
        <v>37</v>
      </c>
      <c r="B452" s="392" t="s">
        <v>1475</v>
      </c>
      <c r="C452" s="393" t="s">
        <v>2997</v>
      </c>
      <c r="D452" s="393" t="s">
        <v>2988</v>
      </c>
      <c r="E452" s="393" t="s">
        <v>2998</v>
      </c>
      <c r="F452" s="393" t="s">
        <v>2990</v>
      </c>
      <c r="G452" s="393" t="s">
        <v>1510</v>
      </c>
      <c r="H452" s="394"/>
      <c r="I452" s="394"/>
      <c r="J452" s="394"/>
      <c r="K452" s="394"/>
      <c r="L452" s="394"/>
      <c r="M452" s="394"/>
      <c r="N452" s="394"/>
      <c r="O452" s="394"/>
      <c r="P452" s="394"/>
      <c r="Q452" s="394"/>
      <c r="R452" s="395"/>
      <c r="S452" s="396"/>
    </row>
    <row r="453" spans="1:19" s="397" customFormat="1" x14ac:dyDescent="0.25">
      <c r="A453" s="391">
        <v>38</v>
      </c>
      <c r="B453" s="392" t="s">
        <v>1475</v>
      </c>
      <c r="C453" s="393" t="s">
        <v>2999</v>
      </c>
      <c r="D453" s="393" t="s">
        <v>2988</v>
      </c>
      <c r="E453" s="393" t="s">
        <v>3000</v>
      </c>
      <c r="F453" s="393" t="s">
        <v>2990</v>
      </c>
      <c r="G453" s="393" t="s">
        <v>1510</v>
      </c>
      <c r="H453" s="394"/>
      <c r="I453" s="394"/>
      <c r="J453" s="394"/>
      <c r="K453" s="394"/>
      <c r="L453" s="394"/>
      <c r="M453" s="394"/>
      <c r="N453" s="394"/>
      <c r="O453" s="394"/>
      <c r="P453" s="394"/>
      <c r="Q453" s="394"/>
      <c r="R453" s="395"/>
      <c r="S453" s="396"/>
    </row>
    <row r="454" spans="1:19" s="397" customFormat="1" x14ac:dyDescent="0.25">
      <c r="A454" s="391">
        <v>39</v>
      </c>
      <c r="B454" s="392" t="s">
        <v>1475</v>
      </c>
      <c r="C454" s="393" t="s">
        <v>3001</v>
      </c>
      <c r="D454" s="393" t="s">
        <v>809</v>
      </c>
      <c r="E454" s="393" t="s">
        <v>3002</v>
      </c>
      <c r="F454" s="393" t="s">
        <v>3003</v>
      </c>
      <c r="G454" s="393" t="s">
        <v>1510</v>
      </c>
      <c r="H454" s="394"/>
      <c r="I454" s="394"/>
      <c r="J454" s="394"/>
      <c r="K454" s="394"/>
      <c r="L454" s="394"/>
      <c r="M454" s="394"/>
      <c r="N454" s="394"/>
      <c r="O454" s="394"/>
      <c r="P454" s="394"/>
      <c r="Q454" s="394"/>
      <c r="R454" s="395"/>
      <c r="S454" s="396"/>
    </row>
    <row r="455" spans="1:19" s="397" customFormat="1" x14ac:dyDescent="0.25">
      <c r="A455" s="391">
        <v>40</v>
      </c>
      <c r="B455" s="392" t="s">
        <v>1475</v>
      </c>
      <c r="C455" s="393" t="s">
        <v>3004</v>
      </c>
      <c r="D455" s="393" t="s">
        <v>809</v>
      </c>
      <c r="E455" s="393" t="s">
        <v>3005</v>
      </c>
      <c r="F455" s="393" t="s">
        <v>3003</v>
      </c>
      <c r="G455" s="393" t="s">
        <v>1510</v>
      </c>
      <c r="H455" s="394"/>
      <c r="I455" s="394"/>
      <c r="J455" s="394"/>
      <c r="K455" s="394"/>
      <c r="L455" s="394"/>
      <c r="M455" s="394"/>
      <c r="N455" s="394"/>
      <c r="O455" s="394"/>
      <c r="P455" s="394"/>
      <c r="Q455" s="394"/>
      <c r="R455" s="395"/>
      <c r="S455" s="396"/>
    </row>
    <row r="456" spans="1:19" s="397" customFormat="1" x14ac:dyDescent="0.25">
      <c r="A456" s="391">
        <v>41</v>
      </c>
      <c r="B456" s="392" t="s">
        <v>1475</v>
      </c>
      <c r="C456" s="393" t="s">
        <v>3006</v>
      </c>
      <c r="D456" s="393" t="s">
        <v>809</v>
      </c>
      <c r="E456" s="393" t="s">
        <v>3007</v>
      </c>
      <c r="F456" s="393" t="s">
        <v>3003</v>
      </c>
      <c r="G456" s="393" t="s">
        <v>1510</v>
      </c>
      <c r="H456" s="394"/>
      <c r="I456" s="394"/>
      <c r="J456" s="394"/>
      <c r="K456" s="394"/>
      <c r="L456" s="394"/>
      <c r="M456" s="394"/>
      <c r="N456" s="394"/>
      <c r="O456" s="394"/>
      <c r="P456" s="394"/>
      <c r="Q456" s="394"/>
      <c r="R456" s="395"/>
      <c r="S456" s="396"/>
    </row>
    <row r="457" spans="1:19" s="397" customFormat="1" x14ac:dyDescent="0.25">
      <c r="A457" s="391">
        <v>42</v>
      </c>
      <c r="B457" s="392" t="s">
        <v>1475</v>
      </c>
      <c r="C457" s="393" t="s">
        <v>3008</v>
      </c>
      <c r="D457" s="393" t="s">
        <v>809</v>
      </c>
      <c r="E457" s="393" t="s">
        <v>3009</v>
      </c>
      <c r="F457" s="393" t="s">
        <v>3003</v>
      </c>
      <c r="G457" s="393" t="s">
        <v>1510</v>
      </c>
      <c r="H457" s="394"/>
      <c r="I457" s="394"/>
      <c r="J457" s="394"/>
      <c r="K457" s="394"/>
      <c r="L457" s="394"/>
      <c r="M457" s="394"/>
      <c r="N457" s="394"/>
      <c r="O457" s="394"/>
      <c r="P457" s="394"/>
      <c r="Q457" s="394"/>
      <c r="R457" s="395"/>
      <c r="S457" s="396"/>
    </row>
    <row r="458" spans="1:19" s="397" customFormat="1" x14ac:dyDescent="0.25">
      <c r="A458" s="391">
        <v>43</v>
      </c>
      <c r="B458" s="392" t="s">
        <v>1475</v>
      </c>
      <c r="C458" s="393" t="s">
        <v>3010</v>
      </c>
      <c r="D458" s="393" t="s">
        <v>2988</v>
      </c>
      <c r="E458" s="393" t="s">
        <v>3011</v>
      </c>
      <c r="F458" s="393" t="s">
        <v>3003</v>
      </c>
      <c r="G458" s="393" t="s">
        <v>1510</v>
      </c>
      <c r="H458" s="394"/>
      <c r="I458" s="394"/>
      <c r="J458" s="394"/>
      <c r="K458" s="394"/>
      <c r="L458" s="394"/>
      <c r="M458" s="394"/>
      <c r="N458" s="394"/>
      <c r="O458" s="394"/>
      <c r="P458" s="394"/>
      <c r="Q458" s="394"/>
      <c r="R458" s="395"/>
      <c r="S458" s="396"/>
    </row>
    <row r="459" spans="1:19" s="397" customFormat="1" x14ac:dyDescent="0.25">
      <c r="A459" s="391">
        <v>44</v>
      </c>
      <c r="B459" s="392" t="s">
        <v>1475</v>
      </c>
      <c r="C459" s="393" t="s">
        <v>3012</v>
      </c>
      <c r="D459" s="393" t="s">
        <v>2988</v>
      </c>
      <c r="E459" s="393" t="s">
        <v>3013</v>
      </c>
      <c r="F459" s="393" t="s">
        <v>3003</v>
      </c>
      <c r="G459" s="393" t="s">
        <v>1510</v>
      </c>
      <c r="H459" s="394"/>
      <c r="I459" s="394"/>
      <c r="J459" s="394"/>
      <c r="K459" s="394"/>
      <c r="L459" s="394"/>
      <c r="M459" s="394"/>
      <c r="N459" s="394"/>
      <c r="O459" s="394"/>
      <c r="P459" s="394"/>
      <c r="Q459" s="394"/>
      <c r="R459" s="395"/>
      <c r="S459" s="396"/>
    </row>
    <row r="460" spans="1:19" s="397" customFormat="1" x14ac:dyDescent="0.25">
      <c r="A460" s="391">
        <v>45</v>
      </c>
      <c r="B460" s="392" t="s">
        <v>1475</v>
      </c>
      <c r="C460" s="393" t="s">
        <v>3014</v>
      </c>
      <c r="D460" s="393" t="s">
        <v>2988</v>
      </c>
      <c r="E460" s="393" t="s">
        <v>3015</v>
      </c>
      <c r="F460" s="393" t="s">
        <v>2990</v>
      </c>
      <c r="G460" s="393" t="s">
        <v>1510</v>
      </c>
      <c r="H460" s="394"/>
      <c r="I460" s="394"/>
      <c r="J460" s="394"/>
      <c r="K460" s="394"/>
      <c r="L460" s="394"/>
      <c r="M460" s="394"/>
      <c r="N460" s="394"/>
      <c r="O460" s="394"/>
      <c r="P460" s="394"/>
      <c r="Q460" s="394"/>
      <c r="R460" s="395"/>
      <c r="S460" s="396"/>
    </row>
    <row r="461" spans="1:19" s="397" customFormat="1" x14ac:dyDescent="0.25">
      <c r="A461" s="391">
        <v>46</v>
      </c>
      <c r="B461" s="392" t="s">
        <v>1475</v>
      </c>
      <c r="C461" s="393" t="s">
        <v>3016</v>
      </c>
      <c r="D461" s="393" t="s">
        <v>2988</v>
      </c>
      <c r="E461" s="393" t="s">
        <v>3017</v>
      </c>
      <c r="F461" s="393" t="s">
        <v>3018</v>
      </c>
      <c r="G461" s="393" t="s">
        <v>1510</v>
      </c>
      <c r="H461" s="394"/>
      <c r="I461" s="394"/>
      <c r="J461" s="394"/>
      <c r="K461" s="394"/>
      <c r="L461" s="394"/>
      <c r="M461" s="394"/>
      <c r="N461" s="394"/>
      <c r="O461" s="394"/>
      <c r="P461" s="394"/>
      <c r="Q461" s="394"/>
      <c r="R461" s="395"/>
      <c r="S461" s="396"/>
    </row>
    <row r="462" spans="1:19" s="397" customFormat="1" x14ac:dyDescent="0.25">
      <c r="A462" s="391">
        <v>47</v>
      </c>
      <c r="B462" s="392" t="s">
        <v>1475</v>
      </c>
      <c r="C462" s="393" t="s">
        <v>3019</v>
      </c>
      <c r="D462" s="393" t="s">
        <v>2988</v>
      </c>
      <c r="E462" s="393" t="s">
        <v>3020</v>
      </c>
      <c r="F462" s="393" t="s">
        <v>3003</v>
      </c>
      <c r="G462" s="393" t="s">
        <v>1510</v>
      </c>
      <c r="H462" s="394"/>
      <c r="I462" s="394"/>
      <c r="J462" s="394"/>
      <c r="K462" s="394"/>
      <c r="L462" s="394"/>
      <c r="M462" s="394"/>
      <c r="N462" s="394"/>
      <c r="O462" s="394"/>
      <c r="P462" s="394"/>
      <c r="Q462" s="394"/>
      <c r="R462" s="395"/>
      <c r="S462" s="396"/>
    </row>
    <row r="463" spans="1:19" s="397" customFormat="1" x14ac:dyDescent="0.25">
      <c r="A463" s="391">
        <v>48</v>
      </c>
      <c r="B463" s="392" t="s">
        <v>1475</v>
      </c>
      <c r="C463" s="393" t="s">
        <v>2561</v>
      </c>
      <c r="D463" s="393" t="s">
        <v>840</v>
      </c>
      <c r="E463" s="393" t="s">
        <v>2562</v>
      </c>
      <c r="F463" s="393"/>
      <c r="G463" s="393" t="s">
        <v>2563</v>
      </c>
      <c r="H463" s="394"/>
      <c r="I463" s="394"/>
      <c r="J463" s="394"/>
      <c r="K463" s="394"/>
      <c r="L463" s="394"/>
      <c r="M463" s="394"/>
      <c r="N463" s="394"/>
      <c r="O463" s="394"/>
      <c r="P463" s="394"/>
      <c r="Q463" s="394"/>
      <c r="R463" s="395"/>
      <c r="S463" s="396"/>
    </row>
    <row r="464" spans="1:19" s="397" customFormat="1" x14ac:dyDescent="0.25">
      <c r="A464" s="391">
        <v>49</v>
      </c>
      <c r="B464" s="392" t="s">
        <v>1475</v>
      </c>
      <c r="C464" s="393" t="s">
        <v>2567</v>
      </c>
      <c r="D464" s="393" t="s">
        <v>840</v>
      </c>
      <c r="E464" s="393" t="s">
        <v>2568</v>
      </c>
      <c r="F464" s="393"/>
      <c r="G464" s="393" t="s">
        <v>2563</v>
      </c>
      <c r="H464" s="394"/>
      <c r="I464" s="394"/>
      <c r="J464" s="394"/>
      <c r="K464" s="394"/>
      <c r="L464" s="394"/>
      <c r="M464" s="394"/>
      <c r="N464" s="394"/>
      <c r="O464" s="394"/>
      <c r="P464" s="394"/>
      <c r="Q464" s="394"/>
      <c r="R464" s="395"/>
      <c r="S464" s="396"/>
    </row>
    <row r="465" spans="1:19" s="397" customFormat="1" x14ac:dyDescent="0.25">
      <c r="A465" s="391">
        <v>50</v>
      </c>
      <c r="B465" s="392" t="s">
        <v>1475</v>
      </c>
      <c r="C465" s="393" t="s">
        <v>2593</v>
      </c>
      <c r="D465" s="393" t="s">
        <v>840</v>
      </c>
      <c r="E465" s="393" t="s">
        <v>2594</v>
      </c>
      <c r="F465" s="393"/>
      <c r="G465" s="393" t="s">
        <v>2563</v>
      </c>
      <c r="H465" s="394"/>
      <c r="I465" s="394"/>
      <c r="J465" s="394"/>
      <c r="K465" s="394"/>
      <c r="L465" s="394"/>
      <c r="M465" s="394"/>
      <c r="N465" s="394"/>
      <c r="O465" s="394"/>
      <c r="P465" s="394"/>
      <c r="Q465" s="394"/>
      <c r="R465" s="395"/>
      <c r="S465" s="396"/>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7" customFormat="1" x14ac:dyDescent="0.25">
      <c r="A467" s="391">
        <v>1</v>
      </c>
      <c r="B467" s="392" t="s">
        <v>1475</v>
      </c>
      <c r="C467" s="393" t="s">
        <v>2564</v>
      </c>
      <c r="D467" s="393" t="s">
        <v>850</v>
      </c>
      <c r="E467" s="393" t="s">
        <v>2565</v>
      </c>
      <c r="F467" s="393">
        <v>3221499661</v>
      </c>
      <c r="G467" s="393" t="s">
        <v>2566</v>
      </c>
      <c r="H467" s="394"/>
      <c r="I467" s="394"/>
      <c r="J467" s="394"/>
      <c r="K467" s="394"/>
      <c r="L467" s="394"/>
      <c r="M467" s="394"/>
      <c r="N467" s="394"/>
      <c r="O467" s="394"/>
      <c r="P467" s="394"/>
      <c r="Q467" s="394"/>
      <c r="R467" s="395"/>
      <c r="S467" s="396"/>
    </row>
    <row r="468" spans="1:19" s="397" customFormat="1" x14ac:dyDescent="0.25">
      <c r="A468" s="391">
        <v>2</v>
      </c>
      <c r="B468" s="392" t="s">
        <v>1475</v>
      </c>
      <c r="C468" s="393" t="s">
        <v>2569</v>
      </c>
      <c r="D468" s="393" t="s">
        <v>850</v>
      </c>
      <c r="E468" s="393" t="s">
        <v>2570</v>
      </c>
      <c r="F468" s="393"/>
      <c r="G468" s="393" t="s">
        <v>2571</v>
      </c>
      <c r="H468" s="394"/>
      <c r="I468" s="394"/>
      <c r="J468" s="394"/>
      <c r="K468" s="394"/>
      <c r="L468" s="394"/>
      <c r="M468" s="394"/>
      <c r="N468" s="394"/>
      <c r="O468" s="394"/>
      <c r="P468" s="394"/>
      <c r="Q468" s="394"/>
      <c r="R468" s="395"/>
      <c r="S468" s="396"/>
    </row>
    <row r="469" spans="1:19" s="397" customFormat="1" x14ac:dyDescent="0.25">
      <c r="A469" s="391">
        <v>3</v>
      </c>
      <c r="B469" s="392" t="s">
        <v>1475</v>
      </c>
      <c r="C469" s="393" t="s">
        <v>2572</v>
      </c>
      <c r="D469" s="393" t="s">
        <v>842</v>
      </c>
      <c r="E469" s="393" t="s">
        <v>2573</v>
      </c>
      <c r="F469" s="393"/>
      <c r="G469" s="393" t="s">
        <v>2574</v>
      </c>
      <c r="H469" s="394"/>
      <c r="I469" s="394"/>
      <c r="J469" s="394"/>
      <c r="K469" s="394"/>
      <c r="L469" s="394"/>
      <c r="M469" s="394"/>
      <c r="N469" s="394"/>
      <c r="O469" s="394"/>
      <c r="P469" s="394"/>
      <c r="Q469" s="394"/>
      <c r="R469" s="395"/>
      <c r="S469" s="396"/>
    </row>
    <row r="470" spans="1:19" s="397" customFormat="1" x14ac:dyDescent="0.25">
      <c r="A470" s="391">
        <v>4</v>
      </c>
      <c r="B470" s="392" t="s">
        <v>1475</v>
      </c>
      <c r="C470" s="393" t="s">
        <v>2575</v>
      </c>
      <c r="D470" s="393" t="s">
        <v>842</v>
      </c>
      <c r="E470" s="393" t="s">
        <v>2576</v>
      </c>
      <c r="F470" s="393">
        <v>3228886268</v>
      </c>
      <c r="G470" s="393" t="s">
        <v>2577</v>
      </c>
      <c r="H470" s="394"/>
      <c r="I470" s="394"/>
      <c r="J470" s="394"/>
      <c r="K470" s="394"/>
      <c r="L470" s="394"/>
      <c r="M470" s="394"/>
      <c r="N470" s="394"/>
      <c r="O470" s="394"/>
      <c r="P470" s="394"/>
      <c r="Q470" s="394"/>
      <c r="R470" s="395"/>
      <c r="S470" s="396"/>
    </row>
    <row r="471" spans="1:19" s="397" customFormat="1" x14ac:dyDescent="0.25">
      <c r="A471" s="391">
        <v>5</v>
      </c>
      <c r="B471" s="392" t="s">
        <v>1475</v>
      </c>
      <c r="C471" s="393" t="s">
        <v>2578</v>
      </c>
      <c r="D471" s="393" t="s">
        <v>842</v>
      </c>
      <c r="E471" s="393" t="s">
        <v>2579</v>
      </c>
      <c r="F471" s="393">
        <v>3221828615</v>
      </c>
      <c r="G471" s="393" t="s">
        <v>2580</v>
      </c>
      <c r="H471" s="394"/>
      <c r="I471" s="394"/>
      <c r="J471" s="394"/>
      <c r="K471" s="394"/>
      <c r="L471" s="394"/>
      <c r="M471" s="394"/>
      <c r="N471" s="394"/>
      <c r="O471" s="394"/>
      <c r="P471" s="394"/>
      <c r="Q471" s="394"/>
      <c r="R471" s="395"/>
      <c r="S471" s="396"/>
    </row>
    <row r="472" spans="1:19" s="397" customFormat="1" x14ac:dyDescent="0.25">
      <c r="A472" s="391">
        <v>6</v>
      </c>
      <c r="B472" s="392" t="s">
        <v>1475</v>
      </c>
      <c r="C472" s="393" t="s">
        <v>2581</v>
      </c>
      <c r="D472" s="393" t="s">
        <v>2502</v>
      </c>
      <c r="E472" s="393" t="s">
        <v>2582</v>
      </c>
      <c r="F472" s="393"/>
      <c r="G472" s="393" t="s">
        <v>2583</v>
      </c>
      <c r="H472" s="394"/>
      <c r="I472" s="394"/>
      <c r="J472" s="394"/>
      <c r="K472" s="394"/>
      <c r="L472" s="394"/>
      <c r="M472" s="394"/>
      <c r="N472" s="394"/>
      <c r="O472" s="394"/>
      <c r="P472" s="394"/>
      <c r="Q472" s="394"/>
      <c r="R472" s="395"/>
      <c r="S472" s="396"/>
    </row>
    <row r="473" spans="1:19" s="397" customFormat="1" x14ac:dyDescent="0.25">
      <c r="A473" s="391">
        <v>7</v>
      </c>
      <c r="B473" s="392" t="s">
        <v>1475</v>
      </c>
      <c r="C473" s="393" t="s">
        <v>3023</v>
      </c>
      <c r="D473" s="393" t="s">
        <v>2502</v>
      </c>
      <c r="E473" s="393" t="s">
        <v>2584</v>
      </c>
      <c r="F473" s="393"/>
      <c r="G473" s="393" t="s">
        <v>2585</v>
      </c>
      <c r="H473" s="394"/>
      <c r="I473" s="394"/>
      <c r="J473" s="394"/>
      <c r="K473" s="394"/>
      <c r="L473" s="394"/>
      <c r="M473" s="394"/>
      <c r="N473" s="394"/>
      <c r="O473" s="394"/>
      <c r="P473" s="394"/>
      <c r="Q473" s="394"/>
      <c r="R473" s="395"/>
      <c r="S473" s="396"/>
    </row>
    <row r="474" spans="1:19" s="397" customFormat="1" x14ac:dyDescent="0.25">
      <c r="A474" s="391">
        <v>8</v>
      </c>
      <c r="B474" s="392" t="s">
        <v>1475</v>
      </c>
      <c r="C474" s="393" t="s">
        <v>2586</v>
      </c>
      <c r="D474" s="393" t="s">
        <v>2587</v>
      </c>
      <c r="E474" s="393" t="s">
        <v>2588</v>
      </c>
      <c r="F474" s="393">
        <v>3221608658</v>
      </c>
      <c r="G474" s="393" t="s">
        <v>2589</v>
      </c>
      <c r="H474" s="394"/>
      <c r="I474" s="394"/>
      <c r="J474" s="394"/>
      <c r="K474" s="394"/>
      <c r="L474" s="394"/>
      <c r="M474" s="394"/>
      <c r="N474" s="394"/>
      <c r="O474" s="394"/>
      <c r="P474" s="394"/>
      <c r="Q474" s="394"/>
      <c r="R474" s="395"/>
      <c r="S474" s="396"/>
    </row>
    <row r="475" spans="1:19" s="397" customFormat="1" x14ac:dyDescent="0.25">
      <c r="A475" s="391">
        <v>9</v>
      </c>
      <c r="B475" s="392" t="s">
        <v>1475</v>
      </c>
      <c r="C475" s="393" t="s">
        <v>2590</v>
      </c>
      <c r="D475" s="393" t="s">
        <v>842</v>
      </c>
      <c r="E475" s="393" t="s">
        <v>2591</v>
      </c>
      <c r="F475" s="393"/>
      <c r="G475" s="393" t="s">
        <v>2592</v>
      </c>
      <c r="H475" s="394"/>
      <c r="I475" s="394"/>
      <c r="J475" s="394"/>
      <c r="K475" s="394"/>
      <c r="L475" s="394"/>
      <c r="M475" s="394"/>
      <c r="N475" s="394"/>
      <c r="O475" s="394"/>
      <c r="P475" s="394"/>
      <c r="Q475" s="394"/>
      <c r="R475" s="395"/>
      <c r="S475" s="396"/>
    </row>
    <row r="476" spans="1:19" s="397" customFormat="1" x14ac:dyDescent="0.25">
      <c r="A476" s="391">
        <v>10</v>
      </c>
      <c r="B476" s="392" t="s">
        <v>1475</v>
      </c>
      <c r="C476" s="393" t="s">
        <v>2595</v>
      </c>
      <c r="D476" s="393" t="s">
        <v>2587</v>
      </c>
      <c r="E476" s="393" t="s">
        <v>2596</v>
      </c>
      <c r="F476" s="393">
        <v>3221443453</v>
      </c>
      <c r="G476" s="393" t="s">
        <v>2589</v>
      </c>
      <c r="H476" s="394"/>
      <c r="I476" s="394"/>
      <c r="J476" s="394"/>
      <c r="K476" s="394"/>
      <c r="L476" s="394"/>
      <c r="M476" s="394"/>
      <c r="N476" s="394"/>
      <c r="O476" s="394"/>
      <c r="P476" s="394"/>
      <c r="Q476" s="394"/>
      <c r="R476" s="395"/>
      <c r="S476" s="396"/>
    </row>
    <row r="477" spans="1:19" s="397" customFormat="1" x14ac:dyDescent="0.25">
      <c r="A477" s="391">
        <v>11</v>
      </c>
      <c r="B477" s="392" t="s">
        <v>1475</v>
      </c>
      <c r="C477" s="393" t="s">
        <v>2597</v>
      </c>
      <c r="D477" s="393" t="s">
        <v>2502</v>
      </c>
      <c r="E477" s="393" t="s">
        <v>2598</v>
      </c>
      <c r="F477" s="393">
        <v>3221364162</v>
      </c>
      <c r="G477" s="393" t="s">
        <v>2599</v>
      </c>
      <c r="H477" s="394"/>
      <c r="I477" s="394"/>
      <c r="J477" s="394"/>
      <c r="K477" s="394"/>
      <c r="L477" s="394"/>
      <c r="M477" s="394"/>
      <c r="N477" s="394"/>
      <c r="O477" s="394"/>
      <c r="P477" s="394"/>
      <c r="Q477" s="394"/>
      <c r="R477" s="395"/>
      <c r="S477" s="396"/>
    </row>
    <row r="478" spans="1:19" s="397" customFormat="1" x14ac:dyDescent="0.25">
      <c r="A478" s="391">
        <v>12</v>
      </c>
      <c r="B478" s="392" t="s">
        <v>1475</v>
      </c>
      <c r="C478" s="393" t="s">
        <v>2600</v>
      </c>
      <c r="D478" s="393" t="s">
        <v>850</v>
      </c>
      <c r="E478" s="393" t="s">
        <v>2601</v>
      </c>
      <c r="F478" s="393"/>
      <c r="G478" s="393" t="s">
        <v>2571</v>
      </c>
      <c r="H478" s="394"/>
      <c r="I478" s="394"/>
      <c r="J478" s="394"/>
      <c r="K478" s="394"/>
      <c r="L478" s="394"/>
      <c r="M478" s="394"/>
      <c r="N478" s="394"/>
      <c r="O478" s="394"/>
      <c r="P478" s="394"/>
      <c r="Q478" s="394"/>
      <c r="R478" s="395"/>
      <c r="S478" s="396"/>
    </row>
    <row r="479" spans="1:19" s="397" customFormat="1" x14ac:dyDescent="0.25">
      <c r="A479" s="391">
        <v>13</v>
      </c>
      <c r="B479" s="392" t="s">
        <v>1475</v>
      </c>
      <c r="C479" s="393" t="s">
        <v>2602</v>
      </c>
      <c r="D479" s="393" t="s">
        <v>850</v>
      </c>
      <c r="E479" s="393" t="s">
        <v>2603</v>
      </c>
      <c r="F479" s="393"/>
      <c r="G479" s="393" t="s">
        <v>2571</v>
      </c>
      <c r="H479" s="394"/>
      <c r="I479" s="394"/>
      <c r="J479" s="394"/>
      <c r="K479" s="394"/>
      <c r="L479" s="394"/>
      <c r="M479" s="394"/>
      <c r="N479" s="394"/>
      <c r="O479" s="394"/>
      <c r="P479" s="394"/>
      <c r="Q479" s="394"/>
      <c r="R479" s="395"/>
      <c r="S479" s="396"/>
    </row>
    <row r="480" spans="1:19" s="397" customFormat="1" x14ac:dyDescent="0.25">
      <c r="A480" s="391">
        <v>14</v>
      </c>
      <c r="B480" s="392" t="s">
        <v>1475</v>
      </c>
      <c r="C480" s="393" t="s">
        <v>2604</v>
      </c>
      <c r="D480" s="393" t="s">
        <v>840</v>
      </c>
      <c r="E480" s="393" t="s">
        <v>2605</v>
      </c>
      <c r="F480" s="393"/>
      <c r="G480" s="393" t="s">
        <v>2563</v>
      </c>
      <c r="H480" s="394"/>
      <c r="I480" s="394"/>
      <c r="J480" s="394"/>
      <c r="K480" s="394"/>
      <c r="L480" s="394"/>
      <c r="M480" s="394"/>
      <c r="N480" s="394"/>
      <c r="O480" s="394"/>
      <c r="P480" s="394"/>
      <c r="Q480" s="394"/>
      <c r="R480" s="395"/>
      <c r="S480" s="396"/>
    </row>
    <row r="481" spans="1:19" s="397" customFormat="1" x14ac:dyDescent="0.25">
      <c r="A481" s="391">
        <v>15</v>
      </c>
      <c r="B481" s="392" t="s">
        <v>1475</v>
      </c>
      <c r="C481" s="393" t="s">
        <v>2606</v>
      </c>
      <c r="D481" s="393" t="s">
        <v>2502</v>
      </c>
      <c r="E481" s="393" t="s">
        <v>2607</v>
      </c>
      <c r="F481" s="393"/>
      <c r="G481" s="393" t="s">
        <v>2608</v>
      </c>
      <c r="H481" s="394"/>
      <c r="I481" s="394"/>
      <c r="J481" s="394"/>
      <c r="K481" s="394"/>
      <c r="L481" s="394"/>
      <c r="M481" s="394"/>
      <c r="N481" s="394"/>
      <c r="O481" s="394"/>
      <c r="P481" s="394"/>
      <c r="Q481" s="394"/>
      <c r="R481" s="395"/>
      <c r="S481" s="396"/>
    </row>
    <row r="482" spans="1:19" s="397" customFormat="1" x14ac:dyDescent="0.25">
      <c r="A482" s="391">
        <v>16</v>
      </c>
      <c r="B482" s="392" t="s">
        <v>1475</v>
      </c>
      <c r="C482" s="393" t="s">
        <v>2609</v>
      </c>
      <c r="D482" s="393" t="s">
        <v>2502</v>
      </c>
      <c r="E482" s="393" t="s">
        <v>2610</v>
      </c>
      <c r="F482" s="393"/>
      <c r="G482" s="393" t="s">
        <v>2611</v>
      </c>
      <c r="H482" s="394"/>
      <c r="I482" s="394"/>
      <c r="J482" s="394"/>
      <c r="K482" s="394"/>
      <c r="L482" s="394"/>
      <c r="M482" s="394"/>
      <c r="N482" s="394"/>
      <c r="O482" s="394"/>
      <c r="P482" s="394"/>
      <c r="Q482" s="394"/>
      <c r="R482" s="395"/>
      <c r="S482" s="396"/>
    </row>
    <row r="483" spans="1:19" s="397" customFormat="1" x14ac:dyDescent="0.25">
      <c r="A483" s="391">
        <v>17</v>
      </c>
      <c r="B483" s="392" t="s">
        <v>1475</v>
      </c>
      <c r="C483" s="393" t="s">
        <v>2612</v>
      </c>
      <c r="D483" s="393" t="s">
        <v>846</v>
      </c>
      <c r="E483" s="393" t="s">
        <v>2613</v>
      </c>
      <c r="F483" s="393"/>
      <c r="G483" s="393" t="s">
        <v>2614</v>
      </c>
      <c r="H483" s="394"/>
      <c r="I483" s="394"/>
      <c r="J483" s="394"/>
      <c r="K483" s="394"/>
      <c r="L483" s="394"/>
      <c r="M483" s="394"/>
      <c r="N483" s="394"/>
      <c r="O483" s="394"/>
      <c r="P483" s="394"/>
      <c r="Q483" s="394"/>
      <c r="R483" s="395"/>
      <c r="S483" s="396"/>
    </row>
    <row r="484" spans="1:19" s="397" customFormat="1" x14ac:dyDescent="0.25">
      <c r="A484" s="391">
        <v>18</v>
      </c>
      <c r="B484" s="392" t="s">
        <v>1475</v>
      </c>
      <c r="C484" s="393" t="s">
        <v>2615</v>
      </c>
      <c r="D484" s="393" t="s">
        <v>2587</v>
      </c>
      <c r="E484" s="393" t="s">
        <v>2616</v>
      </c>
      <c r="F484" s="393"/>
      <c r="G484" s="393" t="s">
        <v>2617</v>
      </c>
      <c r="H484" s="394"/>
      <c r="I484" s="394"/>
      <c r="J484" s="394"/>
      <c r="K484" s="394"/>
      <c r="L484" s="394"/>
      <c r="M484" s="394"/>
      <c r="N484" s="394"/>
      <c r="O484" s="394"/>
      <c r="P484" s="394"/>
      <c r="Q484" s="394"/>
      <c r="R484" s="395"/>
      <c r="S484" s="396"/>
    </row>
    <row r="485" spans="1:19" s="397" customFormat="1" x14ac:dyDescent="0.25">
      <c r="A485" s="391">
        <v>19</v>
      </c>
      <c r="B485" s="392" t="s">
        <v>1475</v>
      </c>
      <c r="C485" s="393" t="s">
        <v>2618</v>
      </c>
      <c r="D485" s="393" t="s">
        <v>850</v>
      </c>
      <c r="E485" s="393" t="s">
        <v>2619</v>
      </c>
      <c r="F485" s="393"/>
      <c r="G485" s="393" t="s">
        <v>2571</v>
      </c>
      <c r="H485" s="394"/>
      <c r="I485" s="394"/>
      <c r="J485" s="394"/>
      <c r="K485" s="394"/>
      <c r="L485" s="394"/>
      <c r="M485" s="394"/>
      <c r="N485" s="394"/>
      <c r="O485" s="394"/>
      <c r="P485" s="394"/>
      <c r="Q485" s="394"/>
      <c r="R485" s="395"/>
      <c r="S485" s="396"/>
    </row>
    <row r="486" spans="1:19" s="397" customFormat="1" x14ac:dyDescent="0.25">
      <c r="A486" s="391">
        <v>20</v>
      </c>
      <c r="B486" s="392" t="s">
        <v>1475</v>
      </c>
      <c r="C486" s="393" t="s">
        <v>2620</v>
      </c>
      <c r="D486" s="393" t="s">
        <v>850</v>
      </c>
      <c r="E486" s="393" t="s">
        <v>2621</v>
      </c>
      <c r="F486" s="393"/>
      <c r="G486" s="393" t="s">
        <v>2622</v>
      </c>
      <c r="H486" s="394"/>
      <c r="I486" s="394"/>
      <c r="J486" s="394"/>
      <c r="K486" s="394"/>
      <c r="L486" s="394"/>
      <c r="M486" s="394"/>
      <c r="N486" s="394"/>
      <c r="O486" s="394"/>
      <c r="P486" s="394"/>
      <c r="Q486" s="394"/>
      <c r="R486" s="395"/>
      <c r="S486" s="396"/>
    </row>
    <row r="487" spans="1:19" s="397" customFormat="1" x14ac:dyDescent="0.25">
      <c r="A487" s="391">
        <v>21</v>
      </c>
      <c r="B487" s="392" t="s">
        <v>1475</v>
      </c>
      <c r="C487" s="393" t="s">
        <v>2623</v>
      </c>
      <c r="D487" s="393" t="s">
        <v>850</v>
      </c>
      <c r="E487" s="393" t="s">
        <v>2624</v>
      </c>
      <c r="F487" s="393"/>
      <c r="G487" s="393" t="s">
        <v>2571</v>
      </c>
      <c r="H487" s="394"/>
      <c r="I487" s="394"/>
      <c r="J487" s="394"/>
      <c r="K487" s="394"/>
      <c r="L487" s="394"/>
      <c r="M487" s="394"/>
      <c r="N487" s="394"/>
      <c r="O487" s="394"/>
      <c r="P487" s="394"/>
      <c r="Q487" s="394"/>
      <c r="R487" s="395"/>
      <c r="S487" s="396"/>
    </row>
    <row r="488" spans="1:19" s="397" customFormat="1" x14ac:dyDescent="0.25">
      <c r="A488" s="391">
        <v>22</v>
      </c>
      <c r="B488" s="392" t="s">
        <v>1475</v>
      </c>
      <c r="C488" s="393" t="s">
        <v>2625</v>
      </c>
      <c r="D488" s="393" t="s">
        <v>2502</v>
      </c>
      <c r="E488" s="393" t="s">
        <v>2626</v>
      </c>
      <c r="F488" s="393">
        <v>3221508917</v>
      </c>
      <c r="G488" s="393" t="s">
        <v>2589</v>
      </c>
      <c r="H488" s="394"/>
      <c r="I488" s="394"/>
      <c r="J488" s="394"/>
      <c r="K488" s="394"/>
      <c r="L488" s="394"/>
      <c r="M488" s="394"/>
      <c r="N488" s="394"/>
      <c r="O488" s="394"/>
      <c r="P488" s="394"/>
      <c r="Q488" s="394"/>
      <c r="R488" s="395"/>
      <c r="S488" s="396"/>
    </row>
    <row r="489" spans="1:19" s="397" customFormat="1" x14ac:dyDescent="0.25">
      <c r="A489" s="391">
        <v>23</v>
      </c>
      <c r="B489" s="392" t="s">
        <v>1475</v>
      </c>
      <c r="C489" s="393" t="s">
        <v>2627</v>
      </c>
      <c r="D489" s="393" t="s">
        <v>2587</v>
      </c>
      <c r="E489" s="393" t="s">
        <v>2628</v>
      </c>
      <c r="F489" s="393"/>
      <c r="G489" s="393" t="s">
        <v>2629</v>
      </c>
      <c r="H489" s="394"/>
      <c r="I489" s="394"/>
      <c r="J489" s="394"/>
      <c r="K489" s="394"/>
      <c r="L489" s="394"/>
      <c r="M489" s="394"/>
      <c r="N489" s="394"/>
      <c r="O489" s="394"/>
      <c r="P489" s="394"/>
      <c r="Q489" s="394"/>
      <c r="R489" s="395"/>
      <c r="S489" s="396"/>
    </row>
    <row r="490" spans="1:19" s="397" customFormat="1" x14ac:dyDescent="0.25">
      <c r="A490" s="391">
        <v>24</v>
      </c>
      <c r="B490" s="392" t="s">
        <v>1475</v>
      </c>
      <c r="C490" s="393" t="s">
        <v>2630</v>
      </c>
      <c r="D490" s="393" t="s">
        <v>850</v>
      </c>
      <c r="E490" s="393" t="s">
        <v>2631</v>
      </c>
      <c r="F490" s="393"/>
      <c r="G490" s="393" t="s">
        <v>2632</v>
      </c>
      <c r="H490" s="394"/>
      <c r="I490" s="394"/>
      <c r="J490" s="394"/>
      <c r="K490" s="394"/>
      <c r="L490" s="394"/>
      <c r="M490" s="394"/>
      <c r="N490" s="394"/>
      <c r="O490" s="394"/>
      <c r="P490" s="394"/>
      <c r="Q490" s="394"/>
      <c r="R490" s="395"/>
      <c r="S490" s="396"/>
    </row>
    <row r="491" spans="1:19" s="397" customFormat="1" x14ac:dyDescent="0.25">
      <c r="A491" s="391">
        <v>25</v>
      </c>
      <c r="B491" s="392" t="s">
        <v>1475</v>
      </c>
      <c r="C491" s="393" t="s">
        <v>2633</v>
      </c>
      <c r="D491" s="393" t="s">
        <v>850</v>
      </c>
      <c r="E491" s="393" t="s">
        <v>2634</v>
      </c>
      <c r="F491" s="393"/>
      <c r="G491" s="393" t="s">
        <v>2635</v>
      </c>
      <c r="H491" s="394"/>
      <c r="I491" s="394"/>
      <c r="J491" s="394"/>
      <c r="K491" s="394"/>
      <c r="L491" s="394"/>
      <c r="M491" s="394"/>
      <c r="N491" s="394"/>
      <c r="O491" s="394"/>
      <c r="P491" s="394"/>
      <c r="Q491" s="394"/>
      <c r="R491" s="395"/>
      <c r="S491" s="396"/>
    </row>
    <row r="492" spans="1:19" s="397" customFormat="1" x14ac:dyDescent="0.25">
      <c r="A492" s="391">
        <v>26</v>
      </c>
      <c r="B492" s="392" t="s">
        <v>1475</v>
      </c>
      <c r="C492" s="393" t="s">
        <v>2636</v>
      </c>
      <c r="D492" s="393" t="s">
        <v>850</v>
      </c>
      <c r="E492" s="393" t="s">
        <v>2637</v>
      </c>
      <c r="F492" s="393"/>
      <c r="G492" s="393" t="s">
        <v>2638</v>
      </c>
      <c r="H492" s="394"/>
      <c r="I492" s="394"/>
      <c r="J492" s="394"/>
      <c r="K492" s="394"/>
      <c r="L492" s="394"/>
      <c r="M492" s="394"/>
      <c r="N492" s="394"/>
      <c r="O492" s="394"/>
      <c r="P492" s="394"/>
      <c r="Q492" s="394"/>
      <c r="R492" s="395"/>
      <c r="S492" s="396"/>
    </row>
    <row r="493" spans="1:19" s="397" customFormat="1" x14ac:dyDescent="0.25">
      <c r="A493" s="391">
        <v>27</v>
      </c>
      <c r="B493" s="392" t="s">
        <v>1475</v>
      </c>
      <c r="C493" s="393" t="s">
        <v>2639</v>
      </c>
      <c r="D493" s="393" t="s">
        <v>842</v>
      </c>
      <c r="E493" s="393" t="s">
        <v>2640</v>
      </c>
      <c r="F493" s="393"/>
      <c r="G493" s="393" t="s">
        <v>2641</v>
      </c>
      <c r="H493" s="394"/>
      <c r="I493" s="394"/>
      <c r="J493" s="394"/>
      <c r="K493" s="394"/>
      <c r="L493" s="394"/>
      <c r="M493" s="394"/>
      <c r="N493" s="394"/>
      <c r="O493" s="394"/>
      <c r="P493" s="394"/>
      <c r="Q493" s="394"/>
      <c r="R493" s="395"/>
      <c r="S493" s="396"/>
    </row>
    <row r="494" spans="1:19" s="397" customFormat="1" x14ac:dyDescent="0.25">
      <c r="A494" s="391">
        <v>28</v>
      </c>
      <c r="B494" s="392" t="s">
        <v>1475</v>
      </c>
      <c r="C494" s="393" t="s">
        <v>2642</v>
      </c>
      <c r="D494" s="393" t="s">
        <v>850</v>
      </c>
      <c r="E494" s="393" t="s">
        <v>2643</v>
      </c>
      <c r="F494" s="393"/>
      <c r="G494" s="393" t="s">
        <v>2614</v>
      </c>
      <c r="H494" s="394"/>
      <c r="I494" s="394"/>
      <c r="J494" s="394"/>
      <c r="K494" s="394"/>
      <c r="L494" s="394"/>
      <c r="M494" s="394"/>
      <c r="N494" s="394"/>
      <c r="O494" s="394"/>
      <c r="P494" s="394"/>
      <c r="Q494" s="394"/>
      <c r="R494" s="395"/>
      <c r="S494" s="396"/>
    </row>
    <row r="495" spans="1:19" s="397" customFormat="1" x14ac:dyDescent="0.25">
      <c r="A495" s="391">
        <v>29</v>
      </c>
      <c r="B495" s="392" t="s">
        <v>1475</v>
      </c>
      <c r="C495" s="393" t="s">
        <v>2644</v>
      </c>
      <c r="D495" s="393" t="s">
        <v>850</v>
      </c>
      <c r="E495" s="393" t="s">
        <v>2645</v>
      </c>
      <c r="F495" s="393"/>
      <c r="G495" s="393" t="s">
        <v>2571</v>
      </c>
      <c r="H495" s="394"/>
      <c r="I495" s="394"/>
      <c r="J495" s="394"/>
      <c r="K495" s="394"/>
      <c r="L495" s="394"/>
      <c r="M495" s="394"/>
      <c r="N495" s="394"/>
      <c r="O495" s="394"/>
      <c r="P495" s="394"/>
      <c r="Q495" s="394"/>
      <c r="R495" s="395"/>
      <c r="S495" s="396"/>
    </row>
    <row r="496" spans="1:19" s="397" customFormat="1" x14ac:dyDescent="0.25">
      <c r="A496" s="391">
        <v>30</v>
      </c>
      <c r="B496" s="392" t="s">
        <v>1475</v>
      </c>
      <c r="C496" s="393" t="s">
        <v>2646</v>
      </c>
      <c r="D496" s="393" t="s">
        <v>850</v>
      </c>
      <c r="E496" s="393" t="s">
        <v>2647</v>
      </c>
      <c r="F496" s="393"/>
      <c r="G496" s="393" t="s">
        <v>2614</v>
      </c>
      <c r="H496" s="394"/>
      <c r="I496" s="394"/>
      <c r="J496" s="394"/>
      <c r="K496" s="394"/>
      <c r="L496" s="394"/>
      <c r="M496" s="394"/>
      <c r="N496" s="394"/>
      <c r="O496" s="394"/>
      <c r="P496" s="394"/>
      <c r="Q496" s="394"/>
      <c r="R496" s="395"/>
      <c r="S496" s="396"/>
    </row>
    <row r="497" spans="1:19" s="397" customFormat="1" x14ac:dyDescent="0.25">
      <c r="A497" s="391">
        <v>31</v>
      </c>
      <c r="B497" s="392" t="s">
        <v>1475</v>
      </c>
      <c r="C497" s="393" t="s">
        <v>2648</v>
      </c>
      <c r="D497" s="393" t="s">
        <v>850</v>
      </c>
      <c r="E497" s="393" t="s">
        <v>2649</v>
      </c>
      <c r="F497" s="393"/>
      <c r="G497" s="393" t="s">
        <v>2650</v>
      </c>
      <c r="H497" s="394"/>
      <c r="I497" s="394"/>
      <c r="J497" s="394"/>
      <c r="K497" s="394"/>
      <c r="L497" s="394"/>
      <c r="M497" s="394"/>
      <c r="N497" s="394"/>
      <c r="O497" s="394"/>
      <c r="P497" s="394"/>
      <c r="Q497" s="394"/>
      <c r="R497" s="395"/>
      <c r="S497" s="396"/>
    </row>
    <row r="498" spans="1:19" s="397" customFormat="1" x14ac:dyDescent="0.25">
      <c r="A498" s="391">
        <v>32</v>
      </c>
      <c r="B498" s="392" t="s">
        <v>1475</v>
      </c>
      <c r="C498" s="393" t="s">
        <v>2651</v>
      </c>
      <c r="D498" s="393" t="s">
        <v>850</v>
      </c>
      <c r="E498" s="393" t="s">
        <v>2652</v>
      </c>
      <c r="F498" s="393"/>
      <c r="G498" s="393" t="s">
        <v>2614</v>
      </c>
      <c r="H498" s="394"/>
      <c r="I498" s="394"/>
      <c r="J498" s="394"/>
      <c r="K498" s="394"/>
      <c r="L498" s="394"/>
      <c r="M498" s="394"/>
      <c r="N498" s="394"/>
      <c r="O498" s="394"/>
      <c r="P498" s="394"/>
      <c r="Q498" s="394"/>
      <c r="R498" s="395"/>
      <c r="S498" s="396"/>
    </row>
    <row r="499" spans="1:19" s="397" customFormat="1" x14ac:dyDescent="0.25">
      <c r="A499" s="391">
        <v>33</v>
      </c>
      <c r="B499" s="392" t="s">
        <v>1475</v>
      </c>
      <c r="C499" s="393" t="s">
        <v>2653</v>
      </c>
      <c r="D499" s="393" t="s">
        <v>2587</v>
      </c>
      <c r="E499" s="393" t="s">
        <v>2654</v>
      </c>
      <c r="F499" s="393">
        <v>3221322516</v>
      </c>
      <c r="G499" s="393" t="s">
        <v>2655</v>
      </c>
      <c r="H499" s="394"/>
      <c r="I499" s="394"/>
      <c r="J499" s="394"/>
      <c r="K499" s="394"/>
      <c r="L499" s="394"/>
      <c r="M499" s="394"/>
      <c r="N499" s="394"/>
      <c r="O499" s="394"/>
      <c r="P499" s="394"/>
      <c r="Q499" s="394"/>
      <c r="R499" s="395"/>
      <c r="S499" s="396"/>
    </row>
    <row r="500" spans="1:19" s="397" customFormat="1" x14ac:dyDescent="0.25">
      <c r="A500" s="391">
        <v>34</v>
      </c>
      <c r="B500" s="392" t="s">
        <v>1475</v>
      </c>
      <c r="C500" s="393" t="s">
        <v>2656</v>
      </c>
      <c r="D500" s="393" t="s">
        <v>850</v>
      </c>
      <c r="E500" s="393" t="s">
        <v>2657</v>
      </c>
      <c r="F500" s="393"/>
      <c r="G500" s="393" t="s">
        <v>2614</v>
      </c>
      <c r="H500" s="394"/>
      <c r="I500" s="394"/>
      <c r="J500" s="394"/>
      <c r="K500" s="394"/>
      <c r="L500" s="394"/>
      <c r="M500" s="394"/>
      <c r="N500" s="394"/>
      <c r="O500" s="394"/>
      <c r="P500" s="394"/>
      <c r="Q500" s="394"/>
      <c r="R500" s="395"/>
      <c r="S500" s="396"/>
    </row>
    <row r="501" spans="1:19" s="397" customFormat="1" x14ac:dyDescent="0.25">
      <c r="A501" s="391">
        <v>35</v>
      </c>
      <c r="B501" s="392" t="s">
        <v>1475</v>
      </c>
      <c r="C501" s="393" t="s">
        <v>2658</v>
      </c>
      <c r="D501" s="393" t="s">
        <v>2587</v>
      </c>
      <c r="E501" s="393" t="s">
        <v>2659</v>
      </c>
      <c r="F501" s="393">
        <v>3221837912</v>
      </c>
      <c r="G501" s="393" t="s">
        <v>2660</v>
      </c>
      <c r="H501" s="394"/>
      <c r="I501" s="394"/>
      <c r="J501" s="394"/>
      <c r="K501" s="394"/>
      <c r="L501" s="394"/>
      <c r="M501" s="394"/>
      <c r="N501" s="394"/>
      <c r="O501" s="394"/>
      <c r="P501" s="394"/>
      <c r="Q501" s="394"/>
      <c r="R501" s="395"/>
      <c r="S501" s="396"/>
    </row>
    <row r="502" spans="1:19" s="397" customFormat="1" x14ac:dyDescent="0.25">
      <c r="A502" s="391">
        <v>36</v>
      </c>
      <c r="B502" s="392" t="s">
        <v>1475</v>
      </c>
      <c r="C502" s="393" t="s">
        <v>2661</v>
      </c>
      <c r="D502" s="393" t="s">
        <v>2587</v>
      </c>
      <c r="E502" s="393" t="s">
        <v>2662</v>
      </c>
      <c r="F502" s="393">
        <v>3222898811</v>
      </c>
      <c r="G502" s="393" t="s">
        <v>2663</v>
      </c>
      <c r="H502" s="394"/>
      <c r="I502" s="394"/>
      <c r="J502" s="394"/>
      <c r="K502" s="394"/>
      <c r="L502" s="394"/>
      <c r="M502" s="394"/>
      <c r="N502" s="394"/>
      <c r="O502" s="394"/>
      <c r="P502" s="394"/>
      <c r="Q502" s="394"/>
      <c r="R502" s="395"/>
      <c r="S502" s="396"/>
    </row>
    <row r="503" spans="1:19" s="397" customFormat="1" x14ac:dyDescent="0.25">
      <c r="A503" s="391">
        <v>37</v>
      </c>
      <c r="B503" s="392" t="s">
        <v>1475</v>
      </c>
      <c r="C503" s="393" t="s">
        <v>2664</v>
      </c>
      <c r="D503" s="393" t="s">
        <v>2502</v>
      </c>
      <c r="E503" s="393" t="s">
        <v>2665</v>
      </c>
      <c r="F503" s="393">
        <v>3221461804</v>
      </c>
      <c r="G503" s="393" t="s">
        <v>2666</v>
      </c>
      <c r="H503" s="394"/>
      <c r="I503" s="394"/>
      <c r="J503" s="394"/>
      <c r="K503" s="394"/>
      <c r="L503" s="394"/>
      <c r="M503" s="394"/>
      <c r="N503" s="394"/>
      <c r="O503" s="394"/>
      <c r="P503" s="394"/>
      <c r="Q503" s="394"/>
      <c r="R503" s="395"/>
      <c r="S503" s="396"/>
    </row>
    <row r="504" spans="1:19" s="397" customFormat="1" x14ac:dyDescent="0.25">
      <c r="A504" s="391">
        <v>38</v>
      </c>
      <c r="B504" s="392" t="s">
        <v>1475</v>
      </c>
      <c r="C504" s="393" t="s">
        <v>2667</v>
      </c>
      <c r="D504" s="393" t="s">
        <v>2587</v>
      </c>
      <c r="E504" s="393" t="s">
        <v>2668</v>
      </c>
      <c r="F504" s="393">
        <v>3221443764</v>
      </c>
      <c r="G504" s="393" t="s">
        <v>2669</v>
      </c>
      <c r="H504" s="394"/>
      <c r="I504" s="394"/>
      <c r="J504" s="394"/>
      <c r="K504" s="394"/>
      <c r="L504" s="394"/>
      <c r="M504" s="394"/>
      <c r="N504" s="394"/>
      <c r="O504" s="394"/>
      <c r="P504" s="394"/>
      <c r="Q504" s="394"/>
      <c r="R504" s="395"/>
      <c r="S504" s="396"/>
    </row>
    <row r="505" spans="1:19" s="397" customFormat="1" x14ac:dyDescent="0.25">
      <c r="A505" s="391">
        <v>39</v>
      </c>
      <c r="B505" s="392" t="s">
        <v>1475</v>
      </c>
      <c r="C505" s="393" t="s">
        <v>2670</v>
      </c>
      <c r="D505" s="393" t="s">
        <v>2587</v>
      </c>
      <c r="E505" s="393" t="s">
        <v>2671</v>
      </c>
      <c r="F505" s="393">
        <v>3222035285</v>
      </c>
      <c r="G505" s="393" t="s">
        <v>2672</v>
      </c>
      <c r="H505" s="394"/>
      <c r="I505" s="394"/>
      <c r="J505" s="394"/>
      <c r="K505" s="394"/>
      <c r="L505" s="394"/>
      <c r="M505" s="394"/>
      <c r="N505" s="394"/>
      <c r="O505" s="394"/>
      <c r="P505" s="394"/>
      <c r="Q505" s="394"/>
      <c r="R505" s="395"/>
      <c r="S505" s="396"/>
    </row>
    <row r="506" spans="1:19" s="397" customFormat="1" x14ac:dyDescent="0.25">
      <c r="A506" s="391">
        <v>40</v>
      </c>
      <c r="B506" s="392" t="s">
        <v>1475</v>
      </c>
      <c r="C506" s="393" t="s">
        <v>2673</v>
      </c>
      <c r="D506" s="393" t="s">
        <v>2502</v>
      </c>
      <c r="E506" s="393" t="s">
        <v>2674</v>
      </c>
      <c r="F506" s="393">
        <v>3221946588</v>
      </c>
      <c r="G506" s="393" t="s">
        <v>2617</v>
      </c>
      <c r="H506" s="394"/>
      <c r="I506" s="394"/>
      <c r="J506" s="394"/>
      <c r="K506" s="394"/>
      <c r="L506" s="394"/>
      <c r="M506" s="394"/>
      <c r="N506" s="394"/>
      <c r="O506" s="394"/>
      <c r="P506" s="394"/>
      <c r="Q506" s="394"/>
      <c r="R506" s="395"/>
      <c r="S506" s="396"/>
    </row>
    <row r="507" spans="1:19" s="397" customFormat="1" x14ac:dyDescent="0.25">
      <c r="A507" s="391">
        <v>41</v>
      </c>
      <c r="B507" s="392" t="s">
        <v>1475</v>
      </c>
      <c r="C507" s="393" t="s">
        <v>2675</v>
      </c>
      <c r="D507" s="393" t="s">
        <v>2502</v>
      </c>
      <c r="E507" s="393" t="s">
        <v>2676</v>
      </c>
      <c r="F507" s="393">
        <v>3222057568</v>
      </c>
      <c r="G507" s="393" t="s">
        <v>2608</v>
      </c>
      <c r="H507" s="394"/>
      <c r="I507" s="394"/>
      <c r="J507" s="394"/>
      <c r="K507" s="394"/>
      <c r="L507" s="394"/>
      <c r="M507" s="394"/>
      <c r="N507" s="394"/>
      <c r="O507" s="394"/>
      <c r="P507" s="394"/>
      <c r="Q507" s="394"/>
      <c r="R507" s="395"/>
      <c r="S507" s="396"/>
    </row>
    <row r="508" spans="1:19" s="397" customFormat="1" x14ac:dyDescent="0.25">
      <c r="A508" s="391">
        <v>42</v>
      </c>
      <c r="B508" s="392" t="s">
        <v>1475</v>
      </c>
      <c r="C508" s="393" t="s">
        <v>2677</v>
      </c>
      <c r="D508" s="393" t="s">
        <v>2587</v>
      </c>
      <c r="E508" s="393" t="s">
        <v>2678</v>
      </c>
      <c r="F508" s="393">
        <v>3221117605</v>
      </c>
      <c r="G508" s="393" t="s">
        <v>2655</v>
      </c>
      <c r="H508" s="394"/>
      <c r="I508" s="394"/>
      <c r="J508" s="394"/>
      <c r="K508" s="394"/>
      <c r="L508" s="394"/>
      <c r="M508" s="394"/>
      <c r="N508" s="394"/>
      <c r="O508" s="394"/>
      <c r="P508" s="394"/>
      <c r="Q508" s="394"/>
      <c r="R508" s="395"/>
      <c r="S508" s="396"/>
    </row>
    <row r="509" spans="1:19" s="397" customFormat="1" x14ac:dyDescent="0.25">
      <c r="A509" s="391">
        <v>43</v>
      </c>
      <c r="B509" s="392" t="s">
        <v>1475</v>
      </c>
      <c r="C509" s="393" t="s">
        <v>2679</v>
      </c>
      <c r="D509" s="393" t="s">
        <v>2502</v>
      </c>
      <c r="E509" s="393" t="s">
        <v>2680</v>
      </c>
      <c r="F509" s="393">
        <v>3222447489</v>
      </c>
      <c r="G509" s="393" t="s">
        <v>2655</v>
      </c>
      <c r="H509" s="394"/>
      <c r="I509" s="394"/>
      <c r="J509" s="394"/>
      <c r="K509" s="394"/>
      <c r="L509" s="394"/>
      <c r="M509" s="394"/>
      <c r="N509" s="394"/>
      <c r="O509" s="394"/>
      <c r="P509" s="394"/>
      <c r="Q509" s="394"/>
      <c r="R509" s="395"/>
      <c r="S509" s="396"/>
    </row>
    <row r="510" spans="1:19" s="397" customFormat="1" x14ac:dyDescent="0.25">
      <c r="A510" s="391">
        <v>44</v>
      </c>
      <c r="B510" s="392" t="s">
        <v>1475</v>
      </c>
      <c r="C510" s="393" t="s">
        <v>2681</v>
      </c>
      <c r="D510" s="393" t="s">
        <v>2587</v>
      </c>
      <c r="E510" s="393" t="s">
        <v>2682</v>
      </c>
      <c r="F510" s="393">
        <v>3221106453</v>
      </c>
      <c r="G510" s="393" t="s">
        <v>2683</v>
      </c>
      <c r="H510" s="394"/>
      <c r="I510" s="394"/>
      <c r="J510" s="394"/>
      <c r="K510" s="394"/>
      <c r="L510" s="394"/>
      <c r="M510" s="394"/>
      <c r="N510" s="394"/>
      <c r="O510" s="394"/>
      <c r="P510" s="394"/>
      <c r="Q510" s="394"/>
      <c r="R510" s="395"/>
      <c r="S510" s="396"/>
    </row>
    <row r="511" spans="1:19" s="397" customFormat="1" x14ac:dyDescent="0.25">
      <c r="A511" s="391">
        <v>45</v>
      </c>
      <c r="B511" s="392" t="s">
        <v>1475</v>
      </c>
      <c r="C511" s="393" t="s">
        <v>2684</v>
      </c>
      <c r="D511" s="393" t="s">
        <v>2502</v>
      </c>
      <c r="E511" s="393" t="s">
        <v>2685</v>
      </c>
      <c r="F511" s="393">
        <v>3221218948</v>
      </c>
      <c r="G511" s="393" t="s">
        <v>2686</v>
      </c>
      <c r="H511" s="394"/>
      <c r="I511" s="394"/>
      <c r="J511" s="394"/>
      <c r="K511" s="394"/>
      <c r="L511" s="394"/>
      <c r="M511" s="394"/>
      <c r="N511" s="394"/>
      <c r="O511" s="394"/>
      <c r="P511" s="394"/>
      <c r="Q511" s="394"/>
      <c r="R511" s="395"/>
      <c r="S511" s="396"/>
    </row>
    <row r="512" spans="1:19" s="397" customFormat="1" x14ac:dyDescent="0.25">
      <c r="A512" s="391">
        <v>46</v>
      </c>
      <c r="B512" s="392" t="s">
        <v>1475</v>
      </c>
      <c r="C512" s="393" t="s">
        <v>2687</v>
      </c>
      <c r="D512" s="393" t="s">
        <v>838</v>
      </c>
      <c r="E512" s="393" t="s">
        <v>2688</v>
      </c>
      <c r="F512" s="393">
        <v>3222992669</v>
      </c>
      <c r="G512" s="393" t="s">
        <v>2666</v>
      </c>
      <c r="H512" s="394"/>
      <c r="I512" s="394"/>
      <c r="J512" s="394"/>
      <c r="K512" s="394"/>
      <c r="L512" s="394"/>
      <c r="M512" s="394"/>
      <c r="N512" s="394"/>
      <c r="O512" s="394"/>
      <c r="P512" s="394"/>
      <c r="Q512" s="394"/>
      <c r="R512" s="395"/>
      <c r="S512" s="396"/>
    </row>
    <row r="513" spans="1:19" s="397" customFormat="1" x14ac:dyDescent="0.25">
      <c r="A513" s="391">
        <v>47</v>
      </c>
      <c r="B513" s="392" t="s">
        <v>1475</v>
      </c>
      <c r="C513" s="393" t="s">
        <v>2689</v>
      </c>
      <c r="D513" s="393" t="s">
        <v>838</v>
      </c>
      <c r="E513" s="393" t="s">
        <v>2690</v>
      </c>
      <c r="F513" s="393">
        <v>3221115527</v>
      </c>
      <c r="G513" s="393" t="s">
        <v>2691</v>
      </c>
      <c r="H513" s="394"/>
      <c r="I513" s="394"/>
      <c r="J513" s="394"/>
      <c r="K513" s="394"/>
      <c r="L513" s="394"/>
      <c r="M513" s="394"/>
      <c r="N513" s="394"/>
      <c r="O513" s="394"/>
      <c r="P513" s="394"/>
      <c r="Q513" s="394"/>
      <c r="R513" s="395"/>
      <c r="S513" s="396"/>
    </row>
    <row r="514" spans="1:19" s="397" customFormat="1" x14ac:dyDescent="0.25">
      <c r="A514" s="391">
        <v>48</v>
      </c>
      <c r="B514" s="392" t="s">
        <v>1475</v>
      </c>
      <c r="C514" s="393" t="s">
        <v>2692</v>
      </c>
      <c r="D514" s="393" t="s">
        <v>838</v>
      </c>
      <c r="E514" s="393" t="s">
        <v>2693</v>
      </c>
      <c r="F514" s="393">
        <v>3221217549</v>
      </c>
      <c r="G514" s="393" t="s">
        <v>2669</v>
      </c>
      <c r="H514" s="394"/>
      <c r="I514" s="394"/>
      <c r="J514" s="394"/>
      <c r="K514" s="394"/>
      <c r="L514" s="394"/>
      <c r="M514" s="394"/>
      <c r="N514" s="394"/>
      <c r="O514" s="394"/>
      <c r="P514" s="394"/>
      <c r="Q514" s="394"/>
      <c r="R514" s="395"/>
      <c r="S514" s="396"/>
    </row>
    <row r="515" spans="1:19" s="397" customFormat="1" x14ac:dyDescent="0.25">
      <c r="A515" s="391">
        <v>49</v>
      </c>
      <c r="B515" s="392" t="s">
        <v>1475</v>
      </c>
      <c r="C515" s="393" t="s">
        <v>2694</v>
      </c>
      <c r="D515" s="393" t="s">
        <v>838</v>
      </c>
      <c r="E515" s="393" t="s">
        <v>2695</v>
      </c>
      <c r="F515" s="393">
        <v>3221180615</v>
      </c>
      <c r="G515" s="393" t="s">
        <v>2696</v>
      </c>
      <c r="H515" s="394"/>
      <c r="I515" s="394"/>
      <c r="J515" s="394"/>
      <c r="K515" s="394"/>
      <c r="L515" s="394"/>
      <c r="M515" s="394"/>
      <c r="N515" s="394"/>
      <c r="O515" s="394"/>
      <c r="P515" s="394"/>
      <c r="Q515" s="394"/>
      <c r="R515" s="395"/>
      <c r="S515" s="396"/>
    </row>
    <row r="516" spans="1:19" s="397" customFormat="1" x14ac:dyDescent="0.25">
      <c r="A516" s="391">
        <v>50</v>
      </c>
      <c r="B516" s="392" t="s">
        <v>1475</v>
      </c>
      <c r="C516" s="393" t="s">
        <v>2697</v>
      </c>
      <c r="D516" s="393" t="s">
        <v>842</v>
      </c>
      <c r="E516" s="393" t="s">
        <v>2698</v>
      </c>
      <c r="F516" s="393">
        <v>3221577800</v>
      </c>
      <c r="G516" s="393" t="s">
        <v>2699</v>
      </c>
      <c r="H516" s="394"/>
      <c r="I516" s="394"/>
      <c r="J516" s="394"/>
      <c r="K516" s="394"/>
      <c r="L516" s="394"/>
      <c r="M516" s="394"/>
      <c r="N516" s="394"/>
      <c r="O516" s="394"/>
      <c r="P516" s="394"/>
      <c r="Q516" s="394"/>
      <c r="R516" s="395"/>
      <c r="S516" s="396"/>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11" activePane="bottomLeft" state="frozen"/>
      <selection activeCell="D2" sqref="D2"/>
      <selection pane="bottomLeft" activeCell="B16" sqref="B16"/>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17" t="s">
        <v>398</v>
      </c>
      <c r="B2" s="518"/>
      <c r="C2" s="518"/>
      <c r="D2" s="518"/>
      <c r="E2" s="518"/>
      <c r="F2" s="518"/>
      <c r="G2" s="518"/>
      <c r="H2" s="518"/>
      <c r="I2" s="518"/>
      <c r="J2" s="518"/>
      <c r="K2" s="518"/>
      <c r="L2" s="518"/>
      <c r="M2" s="518"/>
      <c r="N2" s="518"/>
      <c r="O2" s="518"/>
      <c r="P2" s="518"/>
      <c r="Q2" s="518"/>
      <c r="R2" s="534"/>
    </row>
    <row r="3" spans="1:46" ht="14.45" customHeight="1" x14ac:dyDescent="0.25">
      <c r="A3" s="519"/>
      <c r="B3" s="520"/>
      <c r="C3" s="520"/>
      <c r="D3" s="520"/>
      <c r="E3" s="520"/>
      <c r="F3" s="520"/>
      <c r="G3" s="520"/>
      <c r="H3" s="520"/>
      <c r="I3" s="520"/>
      <c r="J3" s="520"/>
      <c r="K3" s="520"/>
      <c r="L3" s="520"/>
      <c r="M3" s="520"/>
      <c r="N3" s="520"/>
      <c r="O3" s="520"/>
      <c r="P3" s="520"/>
      <c r="Q3" s="520"/>
      <c r="R3" s="535"/>
    </row>
    <row r="4" spans="1:46" ht="36.75" customHeight="1" x14ac:dyDescent="0.25">
      <c r="A4" s="519"/>
      <c r="B4" s="520"/>
      <c r="C4" s="520"/>
      <c r="D4" s="520"/>
      <c r="E4" s="520"/>
      <c r="F4" s="520"/>
      <c r="G4" s="520"/>
      <c r="H4" s="520"/>
      <c r="I4" s="520"/>
      <c r="J4" s="520"/>
      <c r="K4" s="520"/>
      <c r="L4" s="520"/>
      <c r="M4" s="520"/>
      <c r="N4" s="520"/>
      <c r="O4" s="520"/>
      <c r="P4" s="520"/>
      <c r="Q4" s="520"/>
      <c r="R4" s="535"/>
      <c r="S4" s="36"/>
      <c r="T4" s="36"/>
      <c r="U4" s="36"/>
      <c r="V4" s="36"/>
      <c r="W4" s="36"/>
      <c r="X4" s="36"/>
      <c r="Y4" s="36"/>
      <c r="Z4" s="36"/>
      <c r="AA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c r="Z5" s="36"/>
      <c r="AA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c r="Z6" s="36"/>
      <c r="AA6" s="36"/>
    </row>
    <row r="7" spans="1:46" ht="14.45" customHeight="1" x14ac:dyDescent="0.25">
      <c r="A7" s="527" t="s">
        <v>50</v>
      </c>
      <c r="B7" s="528"/>
      <c r="C7" s="528"/>
      <c r="D7" s="528"/>
      <c r="E7" s="528"/>
      <c r="F7" s="528"/>
      <c r="G7" s="528"/>
      <c r="H7" s="528"/>
      <c r="I7" s="528"/>
      <c r="J7" s="528"/>
      <c r="K7" s="528"/>
      <c r="L7" s="528"/>
      <c r="M7" s="528"/>
      <c r="N7" s="528"/>
      <c r="O7" s="528"/>
      <c r="P7" s="528"/>
      <c r="Q7" s="528"/>
      <c r="R7" s="536"/>
      <c r="S7" s="36"/>
      <c r="T7" s="36"/>
      <c r="U7" s="36"/>
      <c r="V7" s="36"/>
      <c r="W7" s="36"/>
      <c r="X7" s="36"/>
      <c r="Y7" s="36"/>
      <c r="Z7" s="36"/>
      <c r="AA7" s="36"/>
    </row>
    <row r="8" spans="1:46" ht="15.6" customHeight="1" x14ac:dyDescent="0.25">
      <c r="A8" s="529" t="s">
        <v>51</v>
      </c>
      <c r="B8" s="530"/>
      <c r="C8" s="530"/>
      <c r="D8" s="530"/>
      <c r="E8" s="530"/>
      <c r="F8" s="530"/>
      <c r="G8" s="530"/>
      <c r="H8" s="530"/>
      <c r="I8" s="530"/>
      <c r="J8" s="530"/>
      <c r="K8" s="530"/>
      <c r="L8" s="530"/>
      <c r="M8" s="530"/>
      <c r="N8" s="530"/>
      <c r="O8" s="530"/>
      <c r="P8" s="530"/>
      <c r="Q8" s="530"/>
      <c r="R8" s="537"/>
      <c r="S8" s="36"/>
      <c r="T8" s="36"/>
      <c r="U8" s="36"/>
      <c r="V8" s="36"/>
      <c r="W8" s="36"/>
      <c r="X8" s="36"/>
      <c r="Y8" s="36"/>
      <c r="Z8" s="36"/>
      <c r="AA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c r="Z9" s="36"/>
      <c r="AA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c r="Z10" s="36"/>
      <c r="AA10" s="36"/>
    </row>
    <row r="11" spans="1:46" ht="19.5" thickBot="1" x14ac:dyDescent="0.35">
      <c r="A11" s="543" t="s">
        <v>288</v>
      </c>
      <c r="B11" s="544"/>
      <c r="C11" s="544"/>
      <c r="D11" s="544"/>
      <c r="E11" s="544"/>
      <c r="F11" s="544"/>
      <c r="G11" s="544"/>
      <c r="H11" s="544"/>
      <c r="I11" s="544"/>
      <c r="J11" s="544"/>
      <c r="K11" s="544"/>
      <c r="L11" s="544"/>
      <c r="M11" s="544"/>
      <c r="N11" s="544"/>
      <c r="O11" s="544"/>
      <c r="P11" s="544"/>
      <c r="Q11" s="544"/>
      <c r="R11" s="544"/>
    </row>
    <row r="12" spans="1:46" ht="39" thickBot="1" x14ac:dyDescent="0.3">
      <c r="A12" s="221" t="s">
        <v>132</v>
      </c>
      <c r="B12" s="221" t="s">
        <v>0</v>
      </c>
      <c r="C12" s="221" t="s">
        <v>1</v>
      </c>
      <c r="D12" s="221" t="s">
        <v>29</v>
      </c>
      <c r="E12" s="221" t="s">
        <v>28</v>
      </c>
      <c r="F12" s="222" t="s">
        <v>2</v>
      </c>
      <c r="G12" s="223" t="s">
        <v>30</v>
      </c>
      <c r="H12" s="540"/>
      <c r="I12" s="541"/>
      <c r="J12" s="541"/>
      <c r="K12" s="541"/>
      <c r="L12" s="541"/>
      <c r="M12" s="541"/>
      <c r="N12" s="541"/>
      <c r="O12" s="541"/>
      <c r="P12" s="541"/>
      <c r="Q12" s="542"/>
      <c r="R12" s="224" t="s">
        <v>346</v>
      </c>
    </row>
    <row r="13" spans="1:46" ht="20.25" customHeight="1" x14ac:dyDescent="0.25">
      <c r="A13" s="538"/>
      <c r="B13" s="539"/>
      <c r="C13" s="539"/>
      <c r="D13" s="539"/>
      <c r="E13" s="539"/>
      <c r="F13" s="539"/>
      <c r="G13" s="539"/>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13:G13"/>
    <mergeCell ref="H12:Q12"/>
    <mergeCell ref="A9:R9"/>
    <mergeCell ref="A10:R10"/>
    <mergeCell ref="A11:R11"/>
    <mergeCell ref="A2:R4"/>
    <mergeCell ref="A5:R5"/>
    <mergeCell ref="A6:R6"/>
    <mergeCell ref="A7:R7"/>
    <mergeCell ref="A8:R8"/>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22" activePane="bottomLeft" state="frozen"/>
      <selection activeCell="D2" sqref="D2"/>
      <selection pane="bottomLeft" activeCell="B24" sqref="B2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17" t="s">
        <v>398</v>
      </c>
      <c r="B2" s="518"/>
      <c r="C2" s="518"/>
      <c r="D2" s="518"/>
      <c r="E2" s="518"/>
      <c r="F2" s="518"/>
      <c r="G2" s="518"/>
      <c r="H2" s="518"/>
      <c r="I2" s="518"/>
      <c r="J2" s="518"/>
      <c r="K2" s="518"/>
      <c r="L2" s="518"/>
      <c r="M2" s="518"/>
      <c r="N2" s="518"/>
      <c r="O2" s="518"/>
      <c r="P2" s="518"/>
      <c r="Q2" s="518"/>
      <c r="R2" s="534"/>
    </row>
    <row r="3" spans="1:46" ht="14.45" customHeight="1" x14ac:dyDescent="0.25">
      <c r="A3" s="519"/>
      <c r="B3" s="520"/>
      <c r="C3" s="520"/>
      <c r="D3" s="520"/>
      <c r="E3" s="520"/>
      <c r="F3" s="520"/>
      <c r="G3" s="520"/>
      <c r="H3" s="520"/>
      <c r="I3" s="520"/>
      <c r="J3" s="520"/>
      <c r="K3" s="520"/>
      <c r="L3" s="520"/>
      <c r="M3" s="520"/>
      <c r="N3" s="520"/>
      <c r="O3" s="520"/>
      <c r="P3" s="520"/>
      <c r="Q3" s="520"/>
      <c r="R3" s="535"/>
    </row>
    <row r="4" spans="1:46" ht="36.75" customHeight="1" x14ac:dyDescent="0.25">
      <c r="A4" s="519"/>
      <c r="B4" s="520"/>
      <c r="C4" s="520"/>
      <c r="D4" s="520"/>
      <c r="E4" s="520"/>
      <c r="F4" s="520"/>
      <c r="G4" s="520"/>
      <c r="H4" s="520"/>
      <c r="I4" s="520"/>
      <c r="J4" s="520"/>
      <c r="K4" s="520"/>
      <c r="L4" s="520"/>
      <c r="M4" s="520"/>
      <c r="N4" s="520"/>
      <c r="O4" s="520"/>
      <c r="P4" s="520"/>
      <c r="Q4" s="520"/>
      <c r="R4" s="535"/>
      <c r="S4" s="36"/>
      <c r="T4" s="36"/>
      <c r="U4" s="36"/>
      <c r="V4" s="36"/>
      <c r="W4" s="36"/>
      <c r="X4" s="36"/>
      <c r="Y4" s="36"/>
    </row>
    <row r="5" spans="1:46" ht="14.45" customHeight="1" x14ac:dyDescent="0.25">
      <c r="A5" s="521" t="s">
        <v>396</v>
      </c>
      <c r="B5" s="522"/>
      <c r="C5" s="522"/>
      <c r="D5" s="522"/>
      <c r="E5" s="522"/>
      <c r="F5" s="522"/>
      <c r="G5" s="522"/>
      <c r="H5" s="522"/>
      <c r="I5" s="522"/>
      <c r="J5" s="522"/>
      <c r="K5" s="522"/>
      <c r="L5" s="522"/>
      <c r="M5" s="522"/>
      <c r="N5" s="522"/>
      <c r="O5" s="522"/>
      <c r="P5" s="522"/>
      <c r="Q5" s="522"/>
      <c r="R5" s="523"/>
      <c r="S5" s="36"/>
      <c r="T5" s="36"/>
      <c r="U5" s="36"/>
      <c r="V5" s="36"/>
      <c r="W5" s="36"/>
      <c r="X5" s="36"/>
      <c r="Y5" s="36"/>
    </row>
    <row r="6" spans="1:46" ht="14.45" customHeight="1" x14ac:dyDescent="0.25">
      <c r="A6" s="524" t="s">
        <v>49</v>
      </c>
      <c r="B6" s="525"/>
      <c r="C6" s="525"/>
      <c r="D6" s="525"/>
      <c r="E6" s="525"/>
      <c r="F6" s="525"/>
      <c r="G6" s="525"/>
      <c r="H6" s="525"/>
      <c r="I6" s="525"/>
      <c r="J6" s="525"/>
      <c r="K6" s="525"/>
      <c r="L6" s="525"/>
      <c r="M6" s="525"/>
      <c r="N6" s="525"/>
      <c r="O6" s="525"/>
      <c r="P6" s="525"/>
      <c r="Q6" s="525"/>
      <c r="R6" s="526"/>
      <c r="S6" s="36"/>
      <c r="T6" s="36"/>
      <c r="U6" s="36"/>
      <c r="V6" s="36"/>
      <c r="W6" s="36"/>
      <c r="X6" s="36"/>
      <c r="Y6" s="36"/>
    </row>
    <row r="7" spans="1:46" ht="14.45" customHeight="1" x14ac:dyDescent="0.25">
      <c r="A7" s="527" t="s">
        <v>50</v>
      </c>
      <c r="B7" s="528"/>
      <c r="C7" s="528"/>
      <c r="D7" s="528"/>
      <c r="E7" s="528"/>
      <c r="F7" s="528"/>
      <c r="G7" s="528"/>
      <c r="H7" s="528"/>
      <c r="I7" s="528"/>
      <c r="J7" s="528"/>
      <c r="K7" s="528"/>
      <c r="L7" s="528"/>
      <c r="M7" s="528"/>
      <c r="N7" s="528"/>
      <c r="O7" s="528"/>
      <c r="P7" s="528"/>
      <c r="Q7" s="528"/>
      <c r="R7" s="536"/>
      <c r="S7" s="36"/>
      <c r="T7" s="36"/>
      <c r="U7" s="36"/>
      <c r="V7" s="36"/>
      <c r="W7" s="36"/>
      <c r="X7" s="36"/>
      <c r="Y7" s="36"/>
    </row>
    <row r="8" spans="1:46" ht="15.6" customHeight="1" x14ac:dyDescent="0.25">
      <c r="A8" s="529" t="s">
        <v>51</v>
      </c>
      <c r="B8" s="530"/>
      <c r="C8" s="530"/>
      <c r="D8" s="530"/>
      <c r="E8" s="530"/>
      <c r="F8" s="530"/>
      <c r="G8" s="530"/>
      <c r="H8" s="530"/>
      <c r="I8" s="530"/>
      <c r="J8" s="530"/>
      <c r="K8" s="530"/>
      <c r="L8" s="530"/>
      <c r="M8" s="530"/>
      <c r="N8" s="530"/>
      <c r="O8" s="530"/>
      <c r="P8" s="530"/>
      <c r="Q8" s="530"/>
      <c r="R8" s="537"/>
      <c r="S8" s="36"/>
      <c r="T8" s="36"/>
      <c r="U8" s="36"/>
      <c r="V8" s="36"/>
      <c r="W8" s="36"/>
      <c r="X8" s="36"/>
      <c r="Y8" s="36"/>
    </row>
    <row r="9" spans="1:46" ht="14.45" customHeight="1" x14ac:dyDescent="0.25">
      <c r="A9" s="531" t="s">
        <v>585</v>
      </c>
      <c r="B9" s="532"/>
      <c r="C9" s="532"/>
      <c r="D9" s="532"/>
      <c r="E9" s="532"/>
      <c r="F9" s="532"/>
      <c r="G9" s="532"/>
      <c r="H9" s="532"/>
      <c r="I9" s="532"/>
      <c r="J9" s="532"/>
      <c r="K9" s="532"/>
      <c r="L9" s="532"/>
      <c r="M9" s="532"/>
      <c r="N9" s="532"/>
      <c r="O9" s="532"/>
      <c r="P9" s="532"/>
      <c r="Q9" s="532"/>
      <c r="R9" s="533"/>
      <c r="S9" s="36"/>
      <c r="T9" s="36"/>
      <c r="U9" s="36"/>
      <c r="V9" s="36"/>
      <c r="W9" s="36"/>
      <c r="X9" s="36"/>
      <c r="Y9" s="36"/>
    </row>
    <row r="10" spans="1:46" ht="15" customHeight="1" thickBot="1" x14ac:dyDescent="0.3">
      <c r="A10" s="506" t="s">
        <v>35</v>
      </c>
      <c r="B10" s="507"/>
      <c r="C10" s="507"/>
      <c r="D10" s="507"/>
      <c r="E10" s="507"/>
      <c r="F10" s="507"/>
      <c r="G10" s="507"/>
      <c r="H10" s="507"/>
      <c r="I10" s="507"/>
      <c r="J10" s="507"/>
      <c r="K10" s="507"/>
      <c r="L10" s="507"/>
      <c r="M10" s="507"/>
      <c r="N10" s="507"/>
      <c r="O10" s="507"/>
      <c r="P10" s="507"/>
      <c r="Q10" s="507"/>
      <c r="R10" s="508"/>
      <c r="S10" s="36"/>
      <c r="T10" s="36"/>
      <c r="U10" s="36"/>
      <c r="V10" s="36"/>
      <c r="W10" s="36"/>
      <c r="X10" s="36"/>
      <c r="Y10" s="36"/>
    </row>
    <row r="11" spans="1:46" ht="19.5" thickBot="1" x14ac:dyDescent="0.35">
      <c r="A11" s="543" t="s">
        <v>288</v>
      </c>
      <c r="B11" s="544"/>
      <c r="C11" s="544"/>
      <c r="D11" s="544"/>
      <c r="E11" s="544"/>
      <c r="F11" s="544"/>
      <c r="G11" s="544"/>
      <c r="H11" s="544"/>
      <c r="I11" s="544"/>
      <c r="J11" s="544"/>
      <c r="K11" s="544"/>
      <c r="L11" s="544"/>
      <c r="M11" s="544"/>
      <c r="N11" s="544"/>
      <c r="O11" s="544"/>
      <c r="P11" s="544"/>
      <c r="Q11" s="544"/>
      <c r="R11" s="544"/>
    </row>
    <row r="12" spans="1:46" ht="39" thickBot="1" x14ac:dyDescent="0.3">
      <c r="A12" s="221" t="s">
        <v>132</v>
      </c>
      <c r="B12" s="221" t="s">
        <v>0</v>
      </c>
      <c r="C12" s="221" t="s">
        <v>1</v>
      </c>
      <c r="D12" s="221" t="s">
        <v>29</v>
      </c>
      <c r="E12" s="221" t="s">
        <v>28</v>
      </c>
      <c r="F12" s="222" t="s">
        <v>2</v>
      </c>
      <c r="G12" s="223" t="s">
        <v>30</v>
      </c>
      <c r="H12" s="540" t="s">
        <v>31</v>
      </c>
      <c r="I12" s="541"/>
      <c r="J12" s="541"/>
      <c r="K12" s="541"/>
      <c r="L12" s="541"/>
      <c r="M12" s="541"/>
      <c r="N12" s="541"/>
      <c r="O12" s="541"/>
      <c r="P12" s="541"/>
      <c r="Q12" s="542"/>
      <c r="R12" s="224" t="s">
        <v>346</v>
      </c>
    </row>
    <row r="13" spans="1:46" x14ac:dyDescent="0.25">
      <c r="A13" s="538"/>
      <c r="B13" s="539"/>
      <c r="C13" s="539"/>
      <c r="D13" s="539"/>
      <c r="E13" s="539"/>
      <c r="F13" s="539"/>
      <c r="G13" s="539"/>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31" zoomScale="90" zoomScaleNormal="90" workbookViewId="0">
      <selection activeCell="E15" sqref="E15"/>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17" t="s">
        <v>398</v>
      </c>
      <c r="B1" s="518"/>
      <c r="C1" s="518"/>
      <c r="D1" s="518"/>
      <c r="E1" s="518"/>
      <c r="F1" s="518"/>
      <c r="G1" s="518"/>
      <c r="H1" s="518"/>
      <c r="I1" s="518"/>
      <c r="J1" s="518"/>
      <c r="K1" s="518"/>
      <c r="L1" s="518"/>
      <c r="M1" s="518"/>
      <c r="N1" s="518"/>
      <c r="O1" s="518"/>
      <c r="P1" s="518"/>
      <c r="Q1" s="518"/>
      <c r="R1" s="534"/>
    </row>
    <row r="2" spans="1:40" ht="14.45" customHeight="1" x14ac:dyDescent="0.25">
      <c r="A2" s="519"/>
      <c r="B2" s="520"/>
      <c r="C2" s="520"/>
      <c r="D2" s="520"/>
      <c r="E2" s="520"/>
      <c r="F2" s="520"/>
      <c r="G2" s="520"/>
      <c r="H2" s="520"/>
      <c r="I2" s="520"/>
      <c r="J2" s="520"/>
      <c r="K2" s="520"/>
      <c r="L2" s="520"/>
      <c r="M2" s="520"/>
      <c r="N2" s="520"/>
      <c r="O2" s="520"/>
      <c r="P2" s="520"/>
      <c r="Q2" s="520"/>
      <c r="R2" s="535"/>
    </row>
    <row r="3" spans="1:40" ht="36.75" customHeight="1" x14ac:dyDescent="0.25">
      <c r="A3" s="519"/>
      <c r="B3" s="520"/>
      <c r="C3" s="520"/>
      <c r="D3" s="520"/>
      <c r="E3" s="520"/>
      <c r="F3" s="520"/>
      <c r="G3" s="520"/>
      <c r="H3" s="520"/>
      <c r="I3" s="520"/>
      <c r="J3" s="520"/>
      <c r="K3" s="520"/>
      <c r="L3" s="520"/>
      <c r="M3" s="520"/>
      <c r="N3" s="520"/>
      <c r="O3" s="520"/>
      <c r="P3" s="520"/>
      <c r="Q3" s="520"/>
      <c r="R3" s="535"/>
      <c r="S3" s="36"/>
      <c r="T3" s="36"/>
      <c r="U3" s="36"/>
      <c r="V3" s="36"/>
      <c r="W3" s="36"/>
      <c r="X3" s="36"/>
      <c r="Y3" s="36"/>
      <c r="Z3" s="36"/>
      <c r="AA3" s="36"/>
    </row>
    <row r="4" spans="1:40" ht="14.45" customHeight="1" x14ac:dyDescent="0.25">
      <c r="A4" s="521" t="s">
        <v>396</v>
      </c>
      <c r="B4" s="522"/>
      <c r="C4" s="522"/>
      <c r="D4" s="522"/>
      <c r="E4" s="522"/>
      <c r="F4" s="522"/>
      <c r="G4" s="522"/>
      <c r="H4" s="522"/>
      <c r="I4" s="522"/>
      <c r="J4" s="522"/>
      <c r="K4" s="522"/>
      <c r="L4" s="522"/>
      <c r="M4" s="522"/>
      <c r="N4" s="522"/>
      <c r="O4" s="522"/>
      <c r="P4" s="522"/>
      <c r="Q4" s="522"/>
      <c r="R4" s="523"/>
      <c r="S4" s="36"/>
      <c r="T4" s="36"/>
      <c r="U4" s="36"/>
      <c r="V4" s="36"/>
      <c r="W4" s="36"/>
      <c r="X4" s="36"/>
      <c r="Y4" s="36"/>
      <c r="Z4" s="36"/>
      <c r="AA4" s="36"/>
    </row>
    <row r="5" spans="1:40" ht="14.45" customHeight="1" x14ac:dyDescent="0.25">
      <c r="A5" s="524" t="s">
        <v>49</v>
      </c>
      <c r="B5" s="525"/>
      <c r="C5" s="525"/>
      <c r="D5" s="525"/>
      <c r="E5" s="525"/>
      <c r="F5" s="525"/>
      <c r="G5" s="525"/>
      <c r="H5" s="525"/>
      <c r="I5" s="525"/>
      <c r="J5" s="525"/>
      <c r="K5" s="525"/>
      <c r="L5" s="525"/>
      <c r="M5" s="525"/>
      <c r="N5" s="525"/>
      <c r="O5" s="525"/>
      <c r="P5" s="525"/>
      <c r="Q5" s="525"/>
      <c r="R5" s="526"/>
      <c r="S5" s="36"/>
      <c r="T5" s="36"/>
      <c r="U5" s="36"/>
      <c r="V5" s="36"/>
      <c r="W5" s="36"/>
      <c r="X5" s="36"/>
      <c r="Y5" s="36"/>
      <c r="Z5" s="36"/>
      <c r="AA5" s="36"/>
    </row>
    <row r="6" spans="1:40" ht="14.45" customHeight="1" x14ac:dyDescent="0.25">
      <c r="A6" s="527" t="s">
        <v>50</v>
      </c>
      <c r="B6" s="528"/>
      <c r="C6" s="528"/>
      <c r="D6" s="528"/>
      <c r="E6" s="528"/>
      <c r="F6" s="528"/>
      <c r="G6" s="528"/>
      <c r="H6" s="528"/>
      <c r="I6" s="528"/>
      <c r="J6" s="528"/>
      <c r="K6" s="528"/>
      <c r="L6" s="528"/>
      <c r="M6" s="528"/>
      <c r="N6" s="528"/>
      <c r="O6" s="528"/>
      <c r="P6" s="528"/>
      <c r="Q6" s="528"/>
      <c r="R6" s="536"/>
      <c r="S6" s="36"/>
      <c r="T6" s="36"/>
      <c r="U6" s="36"/>
      <c r="V6" s="36"/>
      <c r="W6" s="36"/>
      <c r="X6" s="36"/>
      <c r="Y6" s="36"/>
      <c r="Z6" s="36"/>
      <c r="AA6" s="36"/>
    </row>
    <row r="7" spans="1:40" ht="15.6" customHeight="1" x14ac:dyDescent="0.25">
      <c r="A7" s="529" t="s">
        <v>51</v>
      </c>
      <c r="B7" s="530"/>
      <c r="C7" s="530"/>
      <c r="D7" s="530"/>
      <c r="E7" s="530"/>
      <c r="F7" s="530"/>
      <c r="G7" s="530"/>
      <c r="H7" s="530"/>
      <c r="I7" s="530"/>
      <c r="J7" s="530"/>
      <c r="K7" s="530"/>
      <c r="L7" s="530"/>
      <c r="M7" s="530"/>
      <c r="N7" s="530"/>
      <c r="O7" s="530"/>
      <c r="P7" s="530"/>
      <c r="Q7" s="530"/>
      <c r="R7" s="537"/>
      <c r="S7" s="36"/>
      <c r="T7" s="36"/>
      <c r="U7" s="36"/>
      <c r="V7" s="36"/>
      <c r="W7" s="36"/>
      <c r="X7" s="36"/>
      <c r="Y7" s="36"/>
      <c r="Z7" s="36"/>
      <c r="AA7" s="36"/>
    </row>
    <row r="8" spans="1:40" ht="14.45" customHeight="1" x14ac:dyDescent="0.25">
      <c r="A8" s="531" t="s">
        <v>585</v>
      </c>
      <c r="B8" s="532"/>
      <c r="C8" s="532"/>
      <c r="D8" s="532"/>
      <c r="E8" s="532"/>
      <c r="F8" s="532"/>
      <c r="G8" s="532"/>
      <c r="H8" s="532"/>
      <c r="I8" s="532"/>
      <c r="J8" s="532"/>
      <c r="K8" s="532"/>
      <c r="L8" s="532"/>
      <c r="M8" s="532"/>
      <c r="N8" s="532"/>
      <c r="O8" s="532"/>
      <c r="P8" s="532"/>
      <c r="Q8" s="532"/>
      <c r="R8" s="533"/>
      <c r="S8" s="36"/>
      <c r="T8" s="36"/>
      <c r="U8" s="36"/>
      <c r="V8" s="36"/>
      <c r="W8" s="36"/>
      <c r="X8" s="36"/>
      <c r="Y8" s="36"/>
      <c r="Z8" s="36"/>
      <c r="AA8" s="36"/>
    </row>
    <row r="9" spans="1:40" ht="15" customHeight="1" thickBot="1" x14ac:dyDescent="0.3">
      <c r="A9" s="506" t="s">
        <v>35</v>
      </c>
      <c r="B9" s="507"/>
      <c r="C9" s="507"/>
      <c r="D9" s="507"/>
      <c r="E9" s="507"/>
      <c r="F9" s="507"/>
      <c r="G9" s="507"/>
      <c r="H9" s="507"/>
      <c r="I9" s="507"/>
      <c r="J9" s="507"/>
      <c r="K9" s="507"/>
      <c r="L9" s="507"/>
      <c r="M9" s="507"/>
      <c r="N9" s="507"/>
      <c r="O9" s="507"/>
      <c r="P9" s="507"/>
      <c r="Q9" s="507"/>
      <c r="R9" s="508"/>
      <c r="S9" s="36"/>
      <c r="T9" s="36"/>
      <c r="U9" s="36"/>
      <c r="V9" s="36"/>
      <c r="W9" s="36"/>
      <c r="X9" s="36"/>
      <c r="Y9" s="36"/>
      <c r="Z9" s="36"/>
      <c r="AA9" s="36"/>
    </row>
    <row r="10" spans="1:40" ht="19.5" thickBot="1" x14ac:dyDescent="0.35">
      <c r="A10" s="543" t="s">
        <v>288</v>
      </c>
      <c r="B10" s="544"/>
      <c r="C10" s="544"/>
      <c r="D10" s="544"/>
      <c r="E10" s="544"/>
      <c r="F10" s="544"/>
      <c r="G10" s="544"/>
      <c r="H10" s="544"/>
      <c r="I10" s="544"/>
      <c r="J10" s="544"/>
      <c r="K10" s="544"/>
      <c r="L10" s="544"/>
      <c r="M10" s="544"/>
      <c r="N10" s="544"/>
      <c r="O10" s="544"/>
      <c r="P10" s="544"/>
      <c r="Q10" s="544"/>
      <c r="R10" s="544"/>
    </row>
    <row r="11" spans="1:40" s="13" customFormat="1" ht="48.75" thickBot="1" x14ac:dyDescent="0.25">
      <c r="A11" s="88" t="s">
        <v>132</v>
      </c>
      <c r="B11" s="88" t="s">
        <v>0</v>
      </c>
      <c r="C11" s="88" t="s">
        <v>1</v>
      </c>
      <c r="D11" s="88" t="s">
        <v>29</v>
      </c>
      <c r="E11" s="88" t="s">
        <v>28</v>
      </c>
      <c r="F11" s="89" t="s">
        <v>2</v>
      </c>
      <c r="G11" s="95" t="s">
        <v>30</v>
      </c>
      <c r="H11" s="545" t="s">
        <v>31</v>
      </c>
      <c r="I11" s="546"/>
      <c r="J11" s="546"/>
      <c r="K11" s="546"/>
      <c r="L11" s="546"/>
      <c r="M11" s="546"/>
      <c r="N11" s="546"/>
      <c r="O11" s="546"/>
      <c r="P11" s="546"/>
      <c r="Q11" s="547"/>
      <c r="R11" s="90" t="s">
        <v>346</v>
      </c>
    </row>
    <row r="12" spans="1:40" ht="15.75" customHeight="1" thickBot="1" x14ac:dyDescent="0.3">
      <c r="A12" s="548"/>
      <c r="B12" s="549"/>
      <c r="C12" s="549"/>
      <c r="D12" s="549"/>
      <c r="E12" s="549"/>
      <c r="F12" s="549"/>
      <c r="G12" s="549"/>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R3"/>
    <mergeCell ref="A4:R4"/>
    <mergeCell ref="A5:R5"/>
    <mergeCell ref="A6:R6"/>
    <mergeCell ref="A7:R7"/>
    <mergeCell ref="A10:R10"/>
    <mergeCell ref="H11:Q11"/>
    <mergeCell ref="A12:G12"/>
    <mergeCell ref="A8:R8"/>
    <mergeCell ref="A9:R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A18" sqref="A18"/>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34"/>
    </row>
    <row r="2" spans="1:18" ht="14.45" customHeight="1" x14ac:dyDescent="0.25">
      <c r="A2" s="519"/>
      <c r="B2" s="520"/>
      <c r="C2" s="520"/>
      <c r="D2" s="520"/>
      <c r="E2" s="520"/>
      <c r="F2" s="520"/>
      <c r="G2" s="520"/>
      <c r="H2" s="520"/>
      <c r="I2" s="520"/>
      <c r="J2" s="520"/>
      <c r="K2" s="520"/>
      <c r="L2" s="520"/>
      <c r="M2" s="520"/>
      <c r="N2" s="520"/>
      <c r="O2" s="520"/>
      <c r="P2" s="520"/>
      <c r="Q2" s="520"/>
      <c r="R2" s="535"/>
    </row>
    <row r="3" spans="1:18" ht="36.75" customHeight="1" x14ac:dyDescent="0.25">
      <c r="A3" s="519"/>
      <c r="B3" s="520"/>
      <c r="C3" s="520"/>
      <c r="D3" s="520"/>
      <c r="E3" s="520"/>
      <c r="F3" s="520"/>
      <c r="G3" s="520"/>
      <c r="H3" s="520"/>
      <c r="I3" s="520"/>
      <c r="J3" s="520"/>
      <c r="K3" s="520"/>
      <c r="L3" s="520"/>
      <c r="M3" s="520"/>
      <c r="N3" s="520"/>
      <c r="O3" s="520"/>
      <c r="P3" s="520"/>
      <c r="Q3" s="520"/>
      <c r="R3" s="535"/>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36"/>
    </row>
    <row r="7" spans="1:18" ht="15.6" customHeight="1" x14ac:dyDescent="0.25">
      <c r="A7" s="529" t="s">
        <v>51</v>
      </c>
      <c r="B7" s="530"/>
      <c r="C7" s="530"/>
      <c r="D7" s="530"/>
      <c r="E7" s="530"/>
      <c r="F7" s="530"/>
      <c r="G7" s="530"/>
      <c r="H7" s="530"/>
      <c r="I7" s="530"/>
      <c r="J7" s="530"/>
      <c r="K7" s="530"/>
      <c r="L7" s="530"/>
      <c r="M7" s="530"/>
      <c r="N7" s="530"/>
      <c r="O7" s="530"/>
      <c r="P7" s="530"/>
      <c r="Q7" s="530"/>
      <c r="R7" s="537"/>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topLeftCell="A40"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34"/>
    </row>
    <row r="2" spans="1:20" ht="14.45" customHeight="1" x14ac:dyDescent="0.25">
      <c r="A2" s="519"/>
      <c r="B2" s="520"/>
      <c r="C2" s="520"/>
      <c r="D2" s="520"/>
      <c r="E2" s="520"/>
      <c r="F2" s="520"/>
      <c r="G2" s="520"/>
      <c r="H2" s="520"/>
      <c r="I2" s="520"/>
      <c r="J2" s="520"/>
      <c r="K2" s="520"/>
      <c r="L2" s="520"/>
      <c r="M2" s="520"/>
      <c r="N2" s="520"/>
      <c r="O2" s="520"/>
      <c r="P2" s="520"/>
      <c r="Q2" s="520"/>
      <c r="R2" s="535"/>
    </row>
    <row r="3" spans="1:20" ht="36.75" customHeight="1" x14ac:dyDescent="0.25">
      <c r="A3" s="519"/>
      <c r="B3" s="520"/>
      <c r="C3" s="520"/>
      <c r="D3" s="520"/>
      <c r="E3" s="520"/>
      <c r="F3" s="520"/>
      <c r="G3" s="520"/>
      <c r="H3" s="520"/>
      <c r="I3" s="520"/>
      <c r="J3" s="520"/>
      <c r="K3" s="520"/>
      <c r="L3" s="520"/>
      <c r="M3" s="520"/>
      <c r="N3" s="520"/>
      <c r="O3" s="520"/>
      <c r="P3" s="520"/>
      <c r="Q3" s="520"/>
      <c r="R3" s="535"/>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36"/>
    </row>
    <row r="7" spans="1:20" ht="15.6" customHeight="1" x14ac:dyDescent="0.25">
      <c r="A7" s="529" t="s">
        <v>51</v>
      </c>
      <c r="B7" s="530"/>
      <c r="C7" s="530"/>
      <c r="D7" s="530"/>
      <c r="E7" s="530"/>
      <c r="F7" s="530"/>
      <c r="G7" s="530"/>
      <c r="H7" s="530"/>
      <c r="I7" s="530"/>
      <c r="J7" s="530"/>
      <c r="K7" s="530"/>
      <c r="L7" s="530"/>
      <c r="M7" s="530"/>
      <c r="N7" s="530"/>
      <c r="O7" s="530"/>
      <c r="P7" s="530"/>
      <c r="Q7" s="530"/>
      <c r="R7" s="537"/>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ht="15.75" thickBot="1" x14ac:dyDescent="0.3">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17" t="s">
        <v>398</v>
      </c>
      <c r="B1" s="518"/>
      <c r="C1" s="518"/>
      <c r="D1" s="518"/>
      <c r="E1" s="518"/>
      <c r="F1" s="518"/>
      <c r="G1" s="518"/>
      <c r="H1" s="518"/>
      <c r="I1" s="518"/>
      <c r="J1" s="518"/>
      <c r="K1" s="518"/>
      <c r="L1" s="518"/>
      <c r="M1" s="518"/>
      <c r="N1" s="518"/>
      <c r="O1" s="518"/>
      <c r="P1" s="518"/>
      <c r="Q1" s="518"/>
      <c r="R1" s="534"/>
    </row>
    <row r="2" spans="1:18" ht="14.45" customHeight="1" x14ac:dyDescent="0.25">
      <c r="A2" s="519"/>
      <c r="B2" s="520"/>
      <c r="C2" s="520"/>
      <c r="D2" s="520"/>
      <c r="E2" s="520"/>
      <c r="F2" s="520"/>
      <c r="G2" s="520"/>
      <c r="H2" s="520"/>
      <c r="I2" s="520"/>
      <c r="J2" s="520"/>
      <c r="K2" s="520"/>
      <c r="L2" s="520"/>
      <c r="M2" s="520"/>
      <c r="N2" s="520"/>
      <c r="O2" s="520"/>
      <c r="P2" s="520"/>
      <c r="Q2" s="520"/>
      <c r="R2" s="535"/>
    </row>
    <row r="3" spans="1:18" ht="36.75" customHeight="1" x14ac:dyDescent="0.25">
      <c r="A3" s="519"/>
      <c r="B3" s="520"/>
      <c r="C3" s="520"/>
      <c r="D3" s="520"/>
      <c r="E3" s="520"/>
      <c r="F3" s="520"/>
      <c r="G3" s="520"/>
      <c r="H3" s="520"/>
      <c r="I3" s="520"/>
      <c r="J3" s="520"/>
      <c r="K3" s="520"/>
      <c r="L3" s="520"/>
      <c r="M3" s="520"/>
      <c r="N3" s="520"/>
      <c r="O3" s="520"/>
      <c r="P3" s="520"/>
      <c r="Q3" s="520"/>
      <c r="R3" s="535"/>
    </row>
    <row r="4" spans="1:18" ht="14.45" customHeight="1" x14ac:dyDescent="0.25">
      <c r="A4" s="521" t="s">
        <v>396</v>
      </c>
      <c r="B4" s="522"/>
      <c r="C4" s="522"/>
      <c r="D4" s="522"/>
      <c r="E4" s="522"/>
      <c r="F4" s="522"/>
      <c r="G4" s="522"/>
      <c r="H4" s="522"/>
      <c r="I4" s="522"/>
      <c r="J4" s="522"/>
      <c r="K4" s="522"/>
      <c r="L4" s="522"/>
      <c r="M4" s="522"/>
      <c r="N4" s="522"/>
      <c r="O4" s="522"/>
      <c r="P4" s="522"/>
      <c r="Q4" s="522"/>
      <c r="R4" s="523"/>
    </row>
    <row r="5" spans="1:18" ht="14.45" customHeight="1" x14ac:dyDescent="0.25">
      <c r="A5" s="524" t="s">
        <v>49</v>
      </c>
      <c r="B5" s="525"/>
      <c r="C5" s="525"/>
      <c r="D5" s="525"/>
      <c r="E5" s="525"/>
      <c r="F5" s="525"/>
      <c r="G5" s="525"/>
      <c r="H5" s="525"/>
      <c r="I5" s="525"/>
      <c r="J5" s="525"/>
      <c r="K5" s="525"/>
      <c r="L5" s="525"/>
      <c r="M5" s="525"/>
      <c r="N5" s="525"/>
      <c r="O5" s="525"/>
      <c r="P5" s="525"/>
      <c r="Q5" s="525"/>
      <c r="R5" s="526"/>
    </row>
    <row r="6" spans="1:18" ht="14.45" customHeight="1" x14ac:dyDescent="0.25">
      <c r="A6" s="527" t="s">
        <v>50</v>
      </c>
      <c r="B6" s="528"/>
      <c r="C6" s="528"/>
      <c r="D6" s="528"/>
      <c r="E6" s="528"/>
      <c r="F6" s="528"/>
      <c r="G6" s="528"/>
      <c r="H6" s="528"/>
      <c r="I6" s="528"/>
      <c r="J6" s="528"/>
      <c r="K6" s="528"/>
      <c r="L6" s="528"/>
      <c r="M6" s="528"/>
      <c r="N6" s="528"/>
      <c r="O6" s="528"/>
      <c r="P6" s="528"/>
      <c r="Q6" s="528"/>
      <c r="R6" s="536"/>
    </row>
    <row r="7" spans="1:18" ht="15.6" customHeight="1" x14ac:dyDescent="0.25">
      <c r="A7" s="529" t="s">
        <v>51</v>
      </c>
      <c r="B7" s="530"/>
      <c r="C7" s="530"/>
      <c r="D7" s="530"/>
      <c r="E7" s="530"/>
      <c r="F7" s="530"/>
      <c r="G7" s="530"/>
      <c r="H7" s="530"/>
      <c r="I7" s="530"/>
      <c r="J7" s="530"/>
      <c r="K7" s="530"/>
      <c r="L7" s="530"/>
      <c r="M7" s="530"/>
      <c r="N7" s="530"/>
      <c r="O7" s="530"/>
      <c r="P7" s="530"/>
      <c r="Q7" s="530"/>
      <c r="R7" s="537"/>
    </row>
    <row r="8" spans="1:18" ht="14.45" customHeight="1" x14ac:dyDescent="0.25">
      <c r="A8" s="531" t="s">
        <v>585</v>
      </c>
      <c r="B8" s="532"/>
      <c r="C8" s="532"/>
      <c r="D8" s="532"/>
      <c r="E8" s="532"/>
      <c r="F8" s="532"/>
      <c r="G8" s="532"/>
      <c r="H8" s="532"/>
      <c r="I8" s="532"/>
      <c r="J8" s="532"/>
      <c r="K8" s="532"/>
      <c r="L8" s="532"/>
      <c r="M8" s="532"/>
      <c r="N8" s="532"/>
      <c r="O8" s="532"/>
      <c r="P8" s="532"/>
      <c r="Q8" s="532"/>
      <c r="R8" s="533"/>
    </row>
    <row r="9" spans="1:18" ht="15" customHeight="1" thickBot="1" x14ac:dyDescent="0.3">
      <c r="A9" s="506" t="s">
        <v>35</v>
      </c>
      <c r="B9" s="507"/>
      <c r="C9" s="507"/>
      <c r="D9" s="507"/>
      <c r="E9" s="507"/>
      <c r="F9" s="507"/>
      <c r="G9" s="507"/>
      <c r="H9" s="507"/>
      <c r="I9" s="507"/>
      <c r="J9" s="507"/>
      <c r="K9" s="507"/>
      <c r="L9" s="507"/>
      <c r="M9" s="507"/>
      <c r="N9" s="507"/>
      <c r="O9" s="507"/>
      <c r="P9" s="507"/>
      <c r="Q9" s="507"/>
      <c r="R9" s="508"/>
    </row>
    <row r="10" spans="1:18" ht="22.9" customHeight="1" thickBot="1" x14ac:dyDescent="0.35">
      <c r="A10" s="550" t="s">
        <v>397</v>
      </c>
      <c r="B10" s="551"/>
      <c r="C10" s="551"/>
      <c r="D10" s="551"/>
      <c r="E10" s="551"/>
      <c r="F10" s="551"/>
      <c r="G10" s="551"/>
      <c r="H10" s="551"/>
      <c r="I10" s="551"/>
      <c r="J10" s="551"/>
      <c r="K10" s="551"/>
      <c r="L10" s="551"/>
      <c r="M10" s="551"/>
      <c r="N10" s="551"/>
      <c r="O10" s="551"/>
      <c r="P10" s="551"/>
      <c r="Q10" s="551"/>
      <c r="R10" s="551"/>
    </row>
    <row r="11" spans="1:18" s="13" customFormat="1" ht="42" customHeight="1" thickBot="1" x14ac:dyDescent="0.25">
      <c r="A11" s="204" t="s">
        <v>132</v>
      </c>
      <c r="B11" s="204" t="s">
        <v>0</v>
      </c>
      <c r="C11" s="204" t="s">
        <v>1</v>
      </c>
      <c r="D11" s="204" t="s">
        <v>29</v>
      </c>
      <c r="E11" s="204" t="s">
        <v>28</v>
      </c>
      <c r="F11" s="205" t="s">
        <v>2</v>
      </c>
      <c r="G11" s="204" t="s">
        <v>30</v>
      </c>
      <c r="H11" s="511" t="s">
        <v>31</v>
      </c>
      <c r="I11" s="512"/>
      <c r="J11" s="512"/>
      <c r="K11" s="512"/>
      <c r="L11" s="512"/>
      <c r="M11" s="512"/>
      <c r="N11" s="512"/>
      <c r="O11" s="512"/>
      <c r="P11" s="512"/>
      <c r="Q11" s="513"/>
      <c r="R11" s="206" t="s">
        <v>346</v>
      </c>
    </row>
    <row r="12" spans="1:18" s="13" customFormat="1" ht="15.75" thickBot="1" x14ac:dyDescent="0.3">
      <c r="A12" s="514"/>
      <c r="B12" s="515"/>
      <c r="C12" s="515"/>
      <c r="D12" s="515"/>
      <c r="E12" s="515"/>
      <c r="F12" s="515"/>
      <c r="G12" s="516"/>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A1:R3"/>
    <mergeCell ref="A4:R4"/>
    <mergeCell ref="A5:R5"/>
    <mergeCell ref="A6:R6"/>
    <mergeCell ref="A7:R7"/>
    <mergeCell ref="H11:Q11"/>
    <mergeCell ref="A12:G12"/>
    <mergeCell ref="A8:R8"/>
    <mergeCell ref="A9:R9"/>
    <mergeCell ref="A10:R10"/>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17" t="s">
        <v>398</v>
      </c>
      <c r="B1" s="518"/>
      <c r="C1" s="518"/>
      <c r="D1" s="518"/>
      <c r="E1" s="518"/>
      <c r="F1" s="518"/>
      <c r="G1" s="518"/>
      <c r="H1" s="518"/>
      <c r="I1" s="518"/>
      <c r="J1" s="518"/>
      <c r="K1" s="518"/>
      <c r="L1" s="518"/>
      <c r="M1" s="518"/>
      <c r="N1" s="518"/>
      <c r="O1" s="518"/>
      <c r="P1" s="518"/>
      <c r="Q1" s="518"/>
      <c r="R1" s="534"/>
    </row>
    <row r="2" spans="1:20" ht="14.45" customHeight="1" x14ac:dyDescent="0.25">
      <c r="A2" s="519"/>
      <c r="B2" s="520"/>
      <c r="C2" s="520"/>
      <c r="D2" s="520"/>
      <c r="E2" s="520"/>
      <c r="F2" s="520"/>
      <c r="G2" s="520"/>
      <c r="H2" s="520"/>
      <c r="I2" s="520"/>
      <c r="J2" s="520"/>
      <c r="K2" s="520"/>
      <c r="L2" s="520"/>
      <c r="M2" s="520"/>
      <c r="N2" s="520"/>
      <c r="O2" s="520"/>
      <c r="P2" s="520"/>
      <c r="Q2" s="520"/>
      <c r="R2" s="535"/>
    </row>
    <row r="3" spans="1:20" ht="36.75" customHeight="1" x14ac:dyDescent="0.25">
      <c r="A3" s="519"/>
      <c r="B3" s="520"/>
      <c r="C3" s="520"/>
      <c r="D3" s="520"/>
      <c r="E3" s="520"/>
      <c r="F3" s="520"/>
      <c r="G3" s="520"/>
      <c r="H3" s="520"/>
      <c r="I3" s="520"/>
      <c r="J3" s="520"/>
      <c r="K3" s="520"/>
      <c r="L3" s="520"/>
      <c r="M3" s="520"/>
      <c r="N3" s="520"/>
      <c r="O3" s="520"/>
      <c r="P3" s="520"/>
      <c r="Q3" s="520"/>
      <c r="R3" s="535"/>
    </row>
    <row r="4" spans="1:20" ht="14.45" customHeight="1" x14ac:dyDescent="0.25">
      <c r="A4" s="521" t="s">
        <v>396</v>
      </c>
      <c r="B4" s="522"/>
      <c r="C4" s="522"/>
      <c r="D4" s="522"/>
      <c r="E4" s="522"/>
      <c r="F4" s="522"/>
      <c r="G4" s="522"/>
      <c r="H4" s="522"/>
      <c r="I4" s="522"/>
      <c r="J4" s="522"/>
      <c r="K4" s="522"/>
      <c r="L4" s="522"/>
      <c r="M4" s="522"/>
      <c r="N4" s="522"/>
      <c r="O4" s="522"/>
      <c r="P4" s="522"/>
      <c r="Q4" s="522"/>
      <c r="R4" s="523"/>
    </row>
    <row r="5" spans="1:20" ht="14.45" customHeight="1" x14ac:dyDescent="0.25">
      <c r="A5" s="524" t="s">
        <v>49</v>
      </c>
      <c r="B5" s="525"/>
      <c r="C5" s="525"/>
      <c r="D5" s="525"/>
      <c r="E5" s="525"/>
      <c r="F5" s="525"/>
      <c r="G5" s="525"/>
      <c r="H5" s="525"/>
      <c r="I5" s="525"/>
      <c r="J5" s="525"/>
      <c r="K5" s="525"/>
      <c r="L5" s="525"/>
      <c r="M5" s="525"/>
      <c r="N5" s="525"/>
      <c r="O5" s="525"/>
      <c r="P5" s="525"/>
      <c r="Q5" s="525"/>
      <c r="R5" s="526"/>
    </row>
    <row r="6" spans="1:20" ht="14.45" customHeight="1" x14ac:dyDescent="0.25">
      <c r="A6" s="527" t="s">
        <v>50</v>
      </c>
      <c r="B6" s="528"/>
      <c r="C6" s="528"/>
      <c r="D6" s="528"/>
      <c r="E6" s="528"/>
      <c r="F6" s="528"/>
      <c r="G6" s="528"/>
      <c r="H6" s="528"/>
      <c r="I6" s="528"/>
      <c r="J6" s="528"/>
      <c r="K6" s="528"/>
      <c r="L6" s="528"/>
      <c r="M6" s="528"/>
      <c r="N6" s="528"/>
      <c r="O6" s="528"/>
      <c r="P6" s="528"/>
      <c r="Q6" s="528"/>
      <c r="R6" s="536"/>
    </row>
    <row r="7" spans="1:20" ht="15.6" customHeight="1" x14ac:dyDescent="0.25">
      <c r="A7" s="529" t="s">
        <v>51</v>
      </c>
      <c r="B7" s="530"/>
      <c r="C7" s="530"/>
      <c r="D7" s="530"/>
      <c r="E7" s="530"/>
      <c r="F7" s="530"/>
      <c r="G7" s="530"/>
      <c r="H7" s="530"/>
      <c r="I7" s="530"/>
      <c r="J7" s="530"/>
      <c r="K7" s="530"/>
      <c r="L7" s="530"/>
      <c r="M7" s="530"/>
      <c r="N7" s="530"/>
      <c r="O7" s="530"/>
      <c r="P7" s="530"/>
      <c r="Q7" s="530"/>
      <c r="R7" s="537"/>
    </row>
    <row r="8" spans="1:20" ht="14.45" customHeight="1" x14ac:dyDescent="0.25">
      <c r="A8" s="531" t="s">
        <v>585</v>
      </c>
      <c r="B8" s="532"/>
      <c r="C8" s="532"/>
      <c r="D8" s="532"/>
      <c r="E8" s="532"/>
      <c r="F8" s="532"/>
      <c r="G8" s="532"/>
      <c r="H8" s="532"/>
      <c r="I8" s="532"/>
      <c r="J8" s="532"/>
      <c r="K8" s="532"/>
      <c r="L8" s="532"/>
      <c r="M8" s="532"/>
      <c r="N8" s="532"/>
      <c r="O8" s="532"/>
      <c r="P8" s="532"/>
      <c r="Q8" s="532"/>
      <c r="R8" s="533"/>
    </row>
    <row r="9" spans="1:20" ht="15" customHeight="1" thickBot="1" x14ac:dyDescent="0.3">
      <c r="A9" s="506" t="s">
        <v>35</v>
      </c>
      <c r="B9" s="507"/>
      <c r="C9" s="507"/>
      <c r="D9" s="507"/>
      <c r="E9" s="507"/>
      <c r="F9" s="507"/>
      <c r="G9" s="507"/>
      <c r="H9" s="507"/>
      <c r="I9" s="507"/>
      <c r="J9" s="507"/>
      <c r="K9" s="507"/>
      <c r="L9" s="507"/>
      <c r="M9" s="507"/>
      <c r="N9" s="507"/>
      <c r="O9" s="507"/>
      <c r="P9" s="507"/>
      <c r="Q9" s="507"/>
      <c r="R9" s="508"/>
    </row>
    <row r="10" spans="1:20" ht="22.9" customHeight="1" thickBot="1" x14ac:dyDescent="0.35">
      <c r="A10" s="552" t="s">
        <v>590</v>
      </c>
      <c r="B10" s="553"/>
      <c r="C10" s="553"/>
      <c r="D10" s="553"/>
      <c r="E10" s="553"/>
      <c r="F10" s="553"/>
      <c r="G10" s="553"/>
      <c r="H10" s="553"/>
      <c r="I10" s="553"/>
      <c r="J10" s="553"/>
      <c r="K10" s="553"/>
      <c r="L10" s="553"/>
      <c r="M10" s="553"/>
      <c r="N10" s="553"/>
      <c r="O10" s="553"/>
      <c r="P10" s="553"/>
      <c r="Q10" s="553"/>
      <c r="R10" s="554"/>
      <c r="S10" s="5"/>
      <c r="T10" s="5"/>
    </row>
    <row r="11" spans="1:20" s="13" customFormat="1" ht="51" customHeight="1" thickBot="1" x14ac:dyDescent="0.25">
      <c r="A11" s="88" t="s">
        <v>132</v>
      </c>
      <c r="B11" s="88" t="s">
        <v>0</v>
      </c>
      <c r="C11" s="88" t="s">
        <v>1</v>
      </c>
      <c r="D11" s="88" t="s">
        <v>29</v>
      </c>
      <c r="E11" s="88" t="s">
        <v>28</v>
      </c>
      <c r="F11" s="89" t="s">
        <v>2</v>
      </c>
      <c r="G11" s="88" t="s">
        <v>30</v>
      </c>
      <c r="H11" s="545" t="s">
        <v>31</v>
      </c>
      <c r="I11" s="546"/>
      <c r="J11" s="546"/>
      <c r="K11" s="546"/>
      <c r="L11" s="546"/>
      <c r="M11" s="546"/>
      <c r="N11" s="546"/>
      <c r="O11" s="546"/>
      <c r="P11" s="546"/>
      <c r="Q11" s="547"/>
      <c r="R11" s="93" t="s">
        <v>346</v>
      </c>
      <c r="S11" s="27"/>
      <c r="T11" s="27"/>
    </row>
    <row r="12" spans="1:20" x14ac:dyDescent="0.25">
      <c r="A12" s="555"/>
      <c r="B12" s="556"/>
      <c r="C12" s="556"/>
      <c r="D12" s="556"/>
      <c r="E12" s="556"/>
      <c r="F12" s="556"/>
      <c r="G12" s="556"/>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2018-01-16T17:57:56Z</cp:lastPrinted>
  <dcterms:created xsi:type="dcterms:W3CDTF">2015-11-30T19:55:40Z</dcterms:created>
  <dcterms:modified xsi:type="dcterms:W3CDTF">2018-03-01T20:51:58Z</dcterms:modified>
</cp:coreProperties>
</file>